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PRACOVNICI\VERS\Laguna manuály\"/>
    </mc:Choice>
  </mc:AlternateContent>
  <xr:revisionPtr revIDLastSave="0" documentId="8_{C7F4B37A-D467-4F92-B8BE-9E8F09FD82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SION3" sheetId="1" r:id="rId1"/>
  </sheets>
  <definedNames>
    <definedName name="_xlnm._FilterDatabase" localSheetId="0" hidden="1">FUSION3!$A$2:$E$156</definedName>
    <definedName name="_xlnm.Print_Titles" localSheetId="0">FUSION3!$1:$2</definedName>
  </definedNames>
  <calcPr calcId="145621"/>
</workbook>
</file>

<file path=xl/sharedStrings.xml><?xml version="1.0" encoding="utf-8"?>
<sst xmlns="http://schemas.openxmlformats.org/spreadsheetml/2006/main" count="409" uniqueCount="343">
  <si>
    <t>FUSION3 Part List</t>
    <phoneticPr fontId="4" type="noConversion"/>
  </si>
  <si>
    <t>Key</t>
    <phoneticPr fontId="4" type="noConversion"/>
  </si>
  <si>
    <t>Part No.</t>
    <phoneticPr fontId="4" type="noConversion"/>
  </si>
  <si>
    <t>Descriptions</t>
    <phoneticPr fontId="4" type="noConversion"/>
  </si>
  <si>
    <t>Specification</t>
    <phoneticPr fontId="4" type="noConversion"/>
  </si>
  <si>
    <t>Q'ty</t>
    <phoneticPr fontId="4" type="noConversion"/>
  </si>
  <si>
    <t>1</t>
    <phoneticPr fontId="4" type="noConversion"/>
  </si>
  <si>
    <t>925200-001</t>
    <phoneticPr fontId="4" type="noConversion"/>
  </si>
  <si>
    <t>L\H (800mm)</t>
    <phoneticPr fontId="4" type="noConversion"/>
  </si>
  <si>
    <t>924708-001</t>
    <phoneticPr fontId="4" type="noConversion"/>
  </si>
  <si>
    <t>3</t>
  </si>
  <si>
    <t>925228-001</t>
    <phoneticPr fontId="4" type="noConversion"/>
  </si>
  <si>
    <t>US Type Miter Gauge Assembly</t>
    <phoneticPr fontId="4" type="noConversion"/>
  </si>
  <si>
    <t>051437-008</t>
    <phoneticPr fontId="4" type="noConversion"/>
  </si>
  <si>
    <t>011001-103</t>
    <phoneticPr fontId="4" type="noConversion"/>
  </si>
  <si>
    <t>3*10</t>
  </si>
  <si>
    <t>924793-001</t>
    <phoneticPr fontId="4" type="noConversion"/>
  </si>
  <si>
    <t>051426-008</t>
    <phoneticPr fontId="4" type="noConversion"/>
  </si>
  <si>
    <t>006001-049</t>
    <phoneticPr fontId="4" type="noConversion"/>
  </si>
  <si>
    <t>8.5*16*2.0t</t>
  </si>
  <si>
    <t>000003-105</t>
    <phoneticPr fontId="4" type="noConversion"/>
  </si>
  <si>
    <t>M8*1.25P*25</t>
  </si>
  <si>
    <t>051370-008</t>
    <phoneticPr fontId="4" type="noConversion"/>
  </si>
  <si>
    <t>11</t>
    <phoneticPr fontId="4" type="noConversion"/>
  </si>
  <si>
    <t>008006-100</t>
    <phoneticPr fontId="4" type="noConversion"/>
  </si>
  <si>
    <t>M8*1.25P(13B*6.5H)</t>
  </si>
  <si>
    <t>12</t>
    <phoneticPr fontId="4" type="noConversion"/>
  </si>
  <si>
    <t>280258-905</t>
    <phoneticPr fontId="4" type="noConversion"/>
  </si>
  <si>
    <t>290065-901</t>
    <phoneticPr fontId="4" type="noConversion"/>
  </si>
  <si>
    <t>Round Head Shoulder Screw</t>
    <phoneticPr fontId="4" type="noConversion"/>
  </si>
  <si>
    <t>14</t>
    <phoneticPr fontId="4" type="noConversion"/>
  </si>
  <si>
    <t>901216-001</t>
    <phoneticPr fontId="4" type="noConversion"/>
  </si>
  <si>
    <t>2100W*230V*50HZ*1PH</t>
    <phoneticPr fontId="4" type="noConversion"/>
  </si>
  <si>
    <t>381257-902</t>
    <phoneticPr fontId="4" type="noConversion"/>
  </si>
  <si>
    <t>Motor Pulley</t>
    <phoneticPr fontId="4" type="noConversion"/>
  </si>
  <si>
    <t>50HZ</t>
    <phoneticPr fontId="4" type="noConversion"/>
  </si>
  <si>
    <t>006001-069</t>
    <phoneticPr fontId="4" type="noConversion"/>
  </si>
  <si>
    <t>10*20*3.0t</t>
  </si>
  <si>
    <t>006307-100</t>
    <phoneticPr fontId="4" type="noConversion"/>
  </si>
  <si>
    <t>10.2*18.5</t>
  </si>
  <si>
    <t>000004-103</t>
    <phoneticPr fontId="4" type="noConversion"/>
  </si>
  <si>
    <t>M10*1.5P*30</t>
  </si>
  <si>
    <t>360863-901</t>
    <phoneticPr fontId="4" type="noConversion"/>
  </si>
  <si>
    <t>008308-100</t>
    <phoneticPr fontId="4" type="noConversion"/>
  </si>
  <si>
    <t>M10*1.5P(17B*12H)</t>
  </si>
  <si>
    <t>008306-100</t>
    <phoneticPr fontId="4" type="noConversion"/>
  </si>
  <si>
    <t>M8*1.25P(13B*9H)</t>
  </si>
  <si>
    <t>010005-000</t>
  </si>
  <si>
    <t>STW-14</t>
  </si>
  <si>
    <t>130359-903</t>
    <phoneticPr fontId="4" type="noConversion"/>
  </si>
  <si>
    <t>000104-104</t>
    <phoneticPr fontId="4" type="noConversion"/>
  </si>
  <si>
    <t>M8*1.25P*16</t>
  </si>
  <si>
    <t>280259-901</t>
  </si>
  <si>
    <t>130363-903</t>
  </si>
  <si>
    <t>110073-000</t>
    <phoneticPr fontId="4" type="noConversion"/>
  </si>
  <si>
    <t>28</t>
    <phoneticPr fontId="4" type="noConversion"/>
  </si>
  <si>
    <t>001902-710</t>
    <phoneticPr fontId="4" type="noConversion"/>
  </si>
  <si>
    <t>M6*1.0P*8</t>
  </si>
  <si>
    <t>29</t>
    <phoneticPr fontId="4" type="noConversion"/>
  </si>
  <si>
    <t>000804-106</t>
    <phoneticPr fontId="4" type="noConversion"/>
  </si>
  <si>
    <t>M5*0.8P*16</t>
  </si>
  <si>
    <t>361251-905</t>
    <phoneticPr fontId="4" type="noConversion"/>
  </si>
  <si>
    <t>361250-901</t>
    <phoneticPr fontId="4" type="noConversion"/>
  </si>
  <si>
    <t>110071-000</t>
  </si>
  <si>
    <t>390040-000</t>
    <phoneticPr fontId="4" type="noConversion"/>
  </si>
  <si>
    <t>250mm x 30mm x 40T</t>
    <phoneticPr fontId="4" type="noConversion"/>
  </si>
  <si>
    <t>130388-000</t>
    <phoneticPr fontId="4" type="noConversion"/>
  </si>
  <si>
    <t>380205-901</t>
    <phoneticPr fontId="4" type="noConversion"/>
  </si>
  <si>
    <t>TW5/8"-12(/in)</t>
    <phoneticPr fontId="4" type="noConversion"/>
  </si>
  <si>
    <t>008302-100</t>
    <phoneticPr fontId="4" type="noConversion"/>
  </si>
  <si>
    <t>M5*0.8P(8B*6H)</t>
  </si>
  <si>
    <t>002503-101</t>
    <phoneticPr fontId="4" type="noConversion"/>
  </si>
  <si>
    <t>M5*0.8P*12</t>
  </si>
  <si>
    <t>051369-008</t>
    <phoneticPr fontId="4" type="noConversion"/>
  </si>
  <si>
    <t>008304-100</t>
    <phoneticPr fontId="4" type="noConversion"/>
  </si>
  <si>
    <t xml:space="preserve">M6*1.0P(10B*6H) </t>
  </si>
  <si>
    <t>002601-107</t>
    <phoneticPr fontId="4" type="noConversion"/>
  </si>
  <si>
    <t>174773-000</t>
    <phoneticPr fontId="4" type="noConversion"/>
  </si>
  <si>
    <t>251398-615</t>
    <phoneticPr fontId="4" type="noConversion"/>
  </si>
  <si>
    <t>002002-101</t>
    <phoneticPr fontId="4" type="noConversion"/>
  </si>
  <si>
    <t>M5*0.8P*8</t>
  </si>
  <si>
    <t>251418-615</t>
    <phoneticPr fontId="4" type="noConversion"/>
  </si>
  <si>
    <t>174716-019</t>
    <phoneticPr fontId="4" type="noConversion"/>
  </si>
  <si>
    <t>280260-901</t>
    <phoneticPr fontId="4" type="noConversion"/>
  </si>
  <si>
    <t>010206-000</t>
    <phoneticPr fontId="4" type="noConversion"/>
  </si>
  <si>
    <t>ETW-9</t>
  </si>
  <si>
    <t>000303-104</t>
    <phoneticPr fontId="4" type="noConversion"/>
  </si>
  <si>
    <t>042608-000</t>
    <phoneticPr fontId="4" type="noConversion"/>
  </si>
  <si>
    <t>60-80mm(I.D.)</t>
    <phoneticPr fontId="4" type="noConversion"/>
  </si>
  <si>
    <t>042620-008</t>
    <phoneticPr fontId="4" type="noConversion"/>
  </si>
  <si>
    <t>2.5”(I.D.)*800mm</t>
    <phoneticPr fontId="4" type="noConversion"/>
  </si>
  <si>
    <t>008316-200</t>
    <phoneticPr fontId="4" type="noConversion"/>
  </si>
  <si>
    <t>M10*1.5P(17B*8H)</t>
  </si>
  <si>
    <t>006001-075</t>
    <phoneticPr fontId="4" type="noConversion"/>
  </si>
  <si>
    <t>10.3*22*2.0t</t>
  </si>
  <si>
    <t>010103-000</t>
    <phoneticPr fontId="4" type="noConversion"/>
  </si>
  <si>
    <t>RTW-35</t>
    <phoneticPr fontId="4" type="noConversion"/>
  </si>
  <si>
    <t>030211-002</t>
    <phoneticPr fontId="4" type="noConversion"/>
  </si>
  <si>
    <t>190270-901</t>
    <phoneticPr fontId="4" type="noConversion"/>
  </si>
  <si>
    <t>174305-901</t>
    <phoneticPr fontId="4" type="noConversion"/>
  </si>
  <si>
    <t>014360-000</t>
    <phoneticPr fontId="4" type="noConversion"/>
  </si>
  <si>
    <t>139J-7(PU-Bando)</t>
    <phoneticPr fontId="4" type="noConversion"/>
  </si>
  <si>
    <t>361351-902</t>
  </si>
  <si>
    <t>000002-103</t>
  </si>
  <si>
    <t>M6*1.0P*16</t>
  </si>
  <si>
    <t>006001-020</t>
    <phoneticPr fontId="4" type="noConversion"/>
  </si>
  <si>
    <t>6.2*20*3.0t</t>
  </si>
  <si>
    <t>006007-114</t>
    <phoneticPr fontId="4" type="noConversion"/>
  </si>
  <si>
    <t>6.4*16*1.6t</t>
    <phoneticPr fontId="4" type="noConversion"/>
  </si>
  <si>
    <t>361245-901</t>
    <phoneticPr fontId="4" type="noConversion"/>
  </si>
  <si>
    <t>010007-000</t>
    <phoneticPr fontId="4" type="noConversion"/>
  </si>
  <si>
    <t>STW-16</t>
    <phoneticPr fontId="4" type="noConversion"/>
  </si>
  <si>
    <t>012002-003</t>
    <phoneticPr fontId="4" type="noConversion"/>
  </si>
  <si>
    <t>4*4*8</t>
    <phoneticPr fontId="4" type="noConversion"/>
  </si>
  <si>
    <t>174324-000</t>
    <phoneticPr fontId="4" type="noConversion"/>
  </si>
  <si>
    <t>031011-001</t>
    <phoneticPr fontId="4" type="noConversion"/>
  </si>
  <si>
    <t>090324-000</t>
    <phoneticPr fontId="4" type="noConversion"/>
  </si>
  <si>
    <t>381474-000</t>
    <phoneticPr fontId="4" type="noConversion"/>
  </si>
  <si>
    <t>006001-025</t>
    <phoneticPr fontId="4" type="noConversion"/>
  </si>
  <si>
    <t>6.4*16*1.0t</t>
  </si>
  <si>
    <t>008317-300</t>
    <phoneticPr fontId="4" type="noConversion"/>
  </si>
  <si>
    <t>M6*1.0P(10B*5H)</t>
  </si>
  <si>
    <t>361246-000</t>
    <phoneticPr fontId="4" type="noConversion"/>
  </si>
  <si>
    <t>002601-108</t>
    <phoneticPr fontId="4" type="noConversion"/>
  </si>
  <si>
    <t>M8*1.25P*35</t>
  </si>
  <si>
    <t>006305-100</t>
    <phoneticPr fontId="4" type="noConversion"/>
  </si>
  <si>
    <t>8.2*15.4</t>
  </si>
  <si>
    <t>006001-078</t>
    <phoneticPr fontId="4" type="noConversion"/>
  </si>
  <si>
    <t>10.5*19*1.5t</t>
  </si>
  <si>
    <t>190273-901</t>
    <phoneticPr fontId="4" type="noConversion"/>
  </si>
  <si>
    <t>000202-101</t>
    <phoneticPr fontId="4" type="noConversion"/>
  </si>
  <si>
    <t>M5*0.8P*5</t>
  </si>
  <si>
    <t>051469-000</t>
    <phoneticPr fontId="4" type="noConversion"/>
  </si>
  <si>
    <t>Worm Gear Plate</t>
    <phoneticPr fontId="4" type="noConversion"/>
  </si>
  <si>
    <t>011004-103</t>
    <phoneticPr fontId="4" type="noConversion"/>
  </si>
  <si>
    <t>6*25</t>
  </si>
  <si>
    <t>175012-156</t>
  </si>
  <si>
    <t>002402-101</t>
    <phoneticPr fontId="4" type="noConversion"/>
  </si>
  <si>
    <t>M5*0.8P*12/5*10.5*1.0t</t>
  </si>
  <si>
    <t>361429-901</t>
    <phoneticPr fontId="4" type="noConversion"/>
  </si>
  <si>
    <t>251455-615</t>
    <phoneticPr fontId="4" type="noConversion"/>
  </si>
  <si>
    <t>924505-001</t>
    <phoneticPr fontId="4" type="noConversion"/>
  </si>
  <si>
    <t>920703-001</t>
    <phoneticPr fontId="4" type="noConversion"/>
  </si>
  <si>
    <t>051470-000</t>
    <phoneticPr fontId="4" type="noConversion"/>
  </si>
  <si>
    <t>Worm Shaft Bracket</t>
    <phoneticPr fontId="4" type="noConversion"/>
  </si>
  <si>
    <t>660229-000</t>
    <phoneticPr fontId="4" type="noConversion"/>
  </si>
  <si>
    <t>Magnetic Ring</t>
    <phoneticPr fontId="4" type="noConversion"/>
  </si>
  <si>
    <t>006706-100</t>
    <phoneticPr fontId="4" type="noConversion"/>
  </si>
  <si>
    <t>Wave Washer</t>
    <phoneticPr fontId="4" type="noConversion"/>
  </si>
  <si>
    <t>WW-18</t>
  </si>
  <si>
    <t>006001-203</t>
    <phoneticPr fontId="4" type="noConversion"/>
  </si>
  <si>
    <t>18*28*1t</t>
  </si>
  <si>
    <t>010009-000</t>
    <phoneticPr fontId="4" type="noConversion"/>
  </si>
  <si>
    <t>STW-18</t>
  </si>
  <si>
    <t>000104-110</t>
    <phoneticPr fontId="4" type="noConversion"/>
  </si>
  <si>
    <t>M8*1.25P*30</t>
  </si>
  <si>
    <t>360709-901</t>
  </si>
  <si>
    <t>001902-109</t>
    <phoneticPr fontId="4" type="noConversion"/>
  </si>
  <si>
    <t>M6*1.0P*6</t>
  </si>
  <si>
    <t>012002-006</t>
    <phoneticPr fontId="4" type="noConversion"/>
  </si>
  <si>
    <t>4*4*16</t>
    <phoneticPr fontId="4" type="noConversion"/>
  </si>
  <si>
    <t>130126-903</t>
    <phoneticPr fontId="4" type="noConversion"/>
  </si>
  <si>
    <t xml:space="preserve">Lock Ring </t>
    <phoneticPr fontId="4" type="noConversion"/>
  </si>
  <si>
    <t>006006-120</t>
    <phoneticPr fontId="4" type="noConversion"/>
  </si>
  <si>
    <t>20*10.2±0.1*2±0.1</t>
    <phoneticPr fontId="4" type="noConversion"/>
  </si>
  <si>
    <t>006004-167</t>
  </si>
  <si>
    <t>13.5*26*0.8t</t>
  </si>
  <si>
    <t>000104-108</t>
    <phoneticPr fontId="4" type="noConversion"/>
  </si>
  <si>
    <t>361428-901</t>
  </si>
  <si>
    <t>381463-901</t>
    <phoneticPr fontId="4" type="noConversion"/>
  </si>
  <si>
    <t>Fix Bushing</t>
    <phoneticPr fontId="4" type="noConversion"/>
  </si>
  <si>
    <t>000304-113</t>
    <phoneticPr fontId="4" type="noConversion"/>
  </si>
  <si>
    <t>M6*1.0P*30</t>
  </si>
  <si>
    <t>174789-196</t>
    <phoneticPr fontId="4" type="noConversion"/>
  </si>
  <si>
    <t>051135-000</t>
    <phoneticPr fontId="4" type="noConversion"/>
  </si>
  <si>
    <t>000003-104</t>
    <phoneticPr fontId="4" type="noConversion"/>
  </si>
  <si>
    <t>M8*1.25P*20</t>
  </si>
  <si>
    <t>174315-904</t>
    <phoneticPr fontId="4" type="noConversion"/>
  </si>
  <si>
    <t>000003-115</t>
    <phoneticPr fontId="4" type="noConversion"/>
  </si>
  <si>
    <t>M8*1.25P*55</t>
  </si>
  <si>
    <t>006001-001</t>
    <phoneticPr fontId="4" type="noConversion"/>
  </si>
  <si>
    <t>4.3*10*1.0t</t>
  </si>
  <si>
    <t>000302-102</t>
    <phoneticPr fontId="4" type="noConversion"/>
  </si>
  <si>
    <t>M4*0.7P*8</t>
  </si>
  <si>
    <t>004001-101</t>
    <phoneticPr fontId="4" type="noConversion"/>
  </si>
  <si>
    <t>5/16"-18NC*3/4"</t>
  </si>
  <si>
    <t>000003-316</t>
    <phoneticPr fontId="4" type="noConversion"/>
  </si>
  <si>
    <t>M8*1.25P*60</t>
  </si>
  <si>
    <t>250399-615</t>
  </si>
  <si>
    <t>230041-000</t>
    <phoneticPr fontId="4" type="noConversion"/>
  </si>
  <si>
    <t>170541-904</t>
    <phoneticPr fontId="4" type="noConversion"/>
  </si>
  <si>
    <t>049201-101</t>
    <phoneticPr fontId="4" type="noConversion"/>
  </si>
  <si>
    <t>M8*1.25P*16/(13B*6.5H)</t>
  </si>
  <si>
    <t>175077-196</t>
    <phoneticPr fontId="4" type="noConversion"/>
  </si>
  <si>
    <t>001603-102</t>
    <phoneticPr fontId="4" type="noConversion"/>
  </si>
  <si>
    <t>M6*1.0P*10/6*13.2*1.0t</t>
  </si>
  <si>
    <t>170965-904</t>
    <phoneticPr fontId="4" type="noConversion"/>
  </si>
  <si>
    <t>250407-615</t>
    <phoneticPr fontId="4" type="noConversion"/>
  </si>
  <si>
    <t>124</t>
    <phoneticPr fontId="4" type="noConversion"/>
  </si>
  <si>
    <t>938124-001</t>
    <phoneticPr fontId="4" type="noConversion"/>
  </si>
  <si>
    <t>Magnetic Switch Assembly</t>
    <phoneticPr fontId="4" type="noConversion"/>
  </si>
  <si>
    <t>2100W</t>
    <phoneticPr fontId="4" type="noConversion"/>
  </si>
  <si>
    <t>043322-000</t>
    <phoneticPr fontId="4" type="noConversion"/>
  </si>
  <si>
    <t>P11</t>
    <phoneticPr fontId="4" type="noConversion"/>
  </si>
  <si>
    <t>924794-001</t>
    <phoneticPr fontId="4" type="noConversion"/>
  </si>
  <si>
    <t>36" Rail w/Rear Table Assembly</t>
    <phoneticPr fontId="4" type="noConversion"/>
  </si>
  <si>
    <t>127.1</t>
    <phoneticPr fontId="4" type="noConversion"/>
  </si>
  <si>
    <t>924711-001</t>
    <phoneticPr fontId="4" type="noConversion"/>
  </si>
  <si>
    <t>36" Rail Assembly</t>
    <phoneticPr fontId="4" type="noConversion"/>
  </si>
  <si>
    <t>127.2</t>
    <phoneticPr fontId="4" type="noConversion"/>
  </si>
  <si>
    <t>924796-001</t>
    <phoneticPr fontId="4" type="noConversion"/>
  </si>
  <si>
    <t>Rear Table Assembly</t>
    <phoneticPr fontId="4" type="noConversion"/>
  </si>
  <si>
    <t>251362-615</t>
    <phoneticPr fontId="4" type="noConversion"/>
  </si>
  <si>
    <t>040002-000</t>
  </si>
  <si>
    <t>2.5mm</t>
  </si>
  <si>
    <t>040006-000</t>
  </si>
  <si>
    <t>6mm</t>
  </si>
  <si>
    <t>174569-904</t>
    <phoneticPr fontId="4" type="noConversion"/>
  </si>
  <si>
    <t>10*13</t>
    <phoneticPr fontId="4" type="noConversion"/>
  </si>
  <si>
    <t>925170-001</t>
    <phoneticPr fontId="4" type="noConversion"/>
  </si>
  <si>
    <t>Cabinet w/DRO Assembly</t>
    <phoneticPr fontId="4" type="noConversion"/>
  </si>
  <si>
    <t>950848-001</t>
    <phoneticPr fontId="4" type="noConversion"/>
  </si>
  <si>
    <t>DRO Assembly</t>
    <phoneticPr fontId="4" type="noConversion"/>
  </si>
  <si>
    <t>000002-101</t>
    <phoneticPr fontId="4" type="noConversion"/>
  </si>
  <si>
    <t>M6*1.0P*12</t>
  </si>
  <si>
    <t>006001-033</t>
    <phoneticPr fontId="4" type="noConversion"/>
  </si>
  <si>
    <t>6.7*16*1.0t</t>
  </si>
  <si>
    <t>008603-100</t>
    <phoneticPr fontId="4" type="noConversion"/>
  </si>
  <si>
    <t>012002-005</t>
    <phoneticPr fontId="4" type="noConversion"/>
  </si>
  <si>
    <t>4*4*12</t>
  </si>
  <si>
    <t>006001-137</t>
    <phoneticPr fontId="4" type="noConversion"/>
  </si>
  <si>
    <t>5.3*16*1.5t</t>
  </si>
  <si>
    <t>170542-904</t>
    <phoneticPr fontId="4" type="noConversion"/>
  </si>
  <si>
    <t>002504-102</t>
  </si>
  <si>
    <t>M4*0.7P*6</t>
  </si>
  <si>
    <t>002402-102</t>
    <phoneticPr fontId="4" type="noConversion"/>
  </si>
  <si>
    <t>M5*0.8P*10-5*16*1.5t　</t>
    <phoneticPr fontId="4" type="noConversion"/>
  </si>
  <si>
    <t>162</t>
    <phoneticPr fontId="4" type="noConversion"/>
  </si>
  <si>
    <t>006701-100</t>
    <phoneticPr fontId="4" type="noConversion"/>
  </si>
  <si>
    <t>WW-6</t>
    <phoneticPr fontId="4" type="noConversion"/>
  </si>
  <si>
    <t>006001-045</t>
    <phoneticPr fontId="4" type="noConversion"/>
  </si>
  <si>
    <t>8.5*16*1.0t</t>
  </si>
  <si>
    <t>006702-100</t>
    <phoneticPr fontId="4" type="noConversion"/>
  </si>
  <si>
    <t>WW-8</t>
  </si>
  <si>
    <t>174711-000</t>
    <phoneticPr fontId="4" type="noConversion"/>
  </si>
  <si>
    <t>000003-102</t>
    <phoneticPr fontId="4" type="noConversion"/>
  </si>
  <si>
    <t>251358-615</t>
    <phoneticPr fontId="4" type="noConversion"/>
  </si>
  <si>
    <t>049201-102</t>
    <phoneticPr fontId="4" type="noConversion"/>
  </si>
  <si>
    <t>M8*1.25P*12/(13B*5.5H)</t>
  </si>
  <si>
    <t>924854-001</t>
    <phoneticPr fontId="4" type="noConversion"/>
  </si>
  <si>
    <t>36"</t>
    <phoneticPr fontId="4" type="noConversion"/>
  </si>
  <si>
    <t>200108-000</t>
    <phoneticPr fontId="4" type="noConversion"/>
  </si>
  <si>
    <t>174772-000</t>
    <phoneticPr fontId="4" type="noConversion"/>
  </si>
  <si>
    <t>924807-001</t>
    <phoneticPr fontId="4" type="noConversion"/>
  </si>
  <si>
    <t>000304-102</t>
    <phoneticPr fontId="4" type="noConversion"/>
  </si>
  <si>
    <t>M6*1.0P*10</t>
  </si>
  <si>
    <t>002504-701</t>
    <phoneticPr fontId="4" type="noConversion"/>
  </si>
  <si>
    <t>M4*0.7P*10</t>
  </si>
  <si>
    <t>006003-199</t>
    <phoneticPr fontId="4" type="noConversion"/>
  </si>
  <si>
    <t>4.3*14*2.0t</t>
  </si>
  <si>
    <t>381479-000</t>
    <phoneticPr fontId="4" type="noConversion"/>
  </si>
  <si>
    <t>000802-101</t>
  </si>
  <si>
    <t>000002-104</t>
  </si>
  <si>
    <t>M6*1.0P*20</t>
  </si>
  <si>
    <t>175166-904</t>
    <phoneticPr fontId="4" type="noConversion"/>
  </si>
  <si>
    <t>Fence Assembly</t>
  </si>
  <si>
    <t>Blade Guard Assembly</t>
  </si>
  <si>
    <t>Extension Table</t>
  </si>
  <si>
    <t>Spring Pin</t>
  </si>
  <si>
    <t>Table Insert Assembly</t>
  </si>
  <si>
    <t>Table</t>
  </si>
  <si>
    <t>Flat Washer</t>
  </si>
  <si>
    <t xml:space="preserve">Hex. Screw </t>
  </si>
  <si>
    <t>Up-down Bracket</t>
  </si>
  <si>
    <t>Hex. Nut</t>
  </si>
  <si>
    <t>Spring</t>
  </si>
  <si>
    <t>Motor Assembly</t>
  </si>
  <si>
    <t>Spring Washer</t>
  </si>
  <si>
    <t>Motor Fixing Shaft</t>
  </si>
  <si>
    <t>Lock Nut</t>
  </si>
  <si>
    <t>Retaining Ring</t>
  </si>
  <si>
    <t>Bracket for Riving Knife</t>
  </si>
  <si>
    <t>Cap Screw</t>
  </si>
  <si>
    <t>Bushing</t>
  </si>
  <si>
    <t>SET Lock Screw</t>
  </si>
  <si>
    <t xml:space="preserve">Round Head Screw </t>
  </si>
  <si>
    <t>Pin</t>
  </si>
  <si>
    <t>Fixing Knob</t>
  </si>
  <si>
    <t>Lock Handle</t>
  </si>
  <si>
    <t>Saw Blade</t>
  </si>
  <si>
    <t>Sawblade Clamp</t>
  </si>
  <si>
    <t>Nut</t>
  </si>
  <si>
    <t>Round Head Socket Lock Screw</t>
  </si>
  <si>
    <t xml:space="preserve">Upper Trunnion </t>
  </si>
  <si>
    <t>Locking CAP screw</t>
  </si>
  <si>
    <t>Fixing Plate</t>
  </si>
  <si>
    <t>Dust Hood</t>
  </si>
  <si>
    <t>Round Head Phillip Screw</t>
  </si>
  <si>
    <t>Adaptor</t>
  </si>
  <si>
    <t>Arbor Lock Handle</t>
  </si>
  <si>
    <t>Pan Head Screw</t>
  </si>
  <si>
    <t>Clamp</t>
  </si>
  <si>
    <t>Dust Hose</t>
  </si>
  <si>
    <t>Ball Bearing</t>
  </si>
  <si>
    <t>Spacer</t>
  </si>
  <si>
    <t>Fixed Plate</t>
  </si>
  <si>
    <t>Poly-V-Belt</t>
  </si>
  <si>
    <t>Arbor</t>
  </si>
  <si>
    <t>Lead Screw</t>
  </si>
  <si>
    <t>Key</t>
  </si>
  <si>
    <t>Washer</t>
  </si>
  <si>
    <t>Bearing</t>
  </si>
  <si>
    <t>Bevel Gear</t>
  </si>
  <si>
    <t>Column</t>
  </si>
  <si>
    <t>SET Screw</t>
  </si>
  <si>
    <t>Pointer</t>
  </si>
  <si>
    <t>Round Head Lock Screw w/Washer</t>
  </si>
  <si>
    <t>Shaft</t>
  </si>
  <si>
    <t>Handwheel Assembly</t>
  </si>
  <si>
    <t xml:space="preserve">Worm Shaft </t>
  </si>
  <si>
    <t>Motor Cover</t>
  </si>
  <si>
    <t>Trunnion Support</t>
  </si>
  <si>
    <t>Arbor Wrench</t>
  </si>
  <si>
    <t>Knob</t>
  </si>
  <si>
    <t>Wheel</t>
  </si>
  <si>
    <t>Leveling Foot</t>
  </si>
  <si>
    <t>Slide Shelf</t>
  </si>
  <si>
    <t>Hex. Screw w/Flat Washer</t>
  </si>
  <si>
    <t>Side Cover</t>
  </si>
  <si>
    <t>Round Head Screw w/Washer</t>
  </si>
  <si>
    <t>Fix Plate</t>
  </si>
  <si>
    <t>Worm Shaft Bracket</t>
  </si>
  <si>
    <t>O-Ring</t>
  </si>
  <si>
    <t>Push Sticks</t>
  </si>
  <si>
    <t>Hex. Wrench</t>
  </si>
  <si>
    <t>Open Wrench</t>
  </si>
  <si>
    <t>Square Screw</t>
  </si>
  <si>
    <t>Hook</t>
  </si>
  <si>
    <t>Wave Washer</t>
  </si>
  <si>
    <t>Over Head Guards Assembly</t>
  </si>
  <si>
    <t>Sponge</t>
  </si>
  <si>
    <t>Plate</t>
  </si>
  <si>
    <t>Front Rail (L)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</si>
</sst>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5"/>
      <name val="Arial Unicode MS"/>
      <family val="2"/>
      <charset val="136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sz val="10"/>
      <name val="Arial Unicode MS"/>
      <family val="2"/>
      <charset val="136"/>
    </font>
    <font>
      <sz val="11"/>
      <name val="Arial Unicode MS"/>
      <family val="2"/>
      <charset val="136"/>
    </font>
    <font>
      <sz val="12"/>
      <name val="Arial Unicode MS"/>
      <family val="2"/>
      <charset val="136"/>
    </font>
    <font>
      <sz val="12"/>
      <color theme="1"/>
      <name val="Calibri"/>
      <family val="1"/>
      <charset val="136"/>
      <scheme val="minor"/>
    </font>
    <font>
      <sz val="10"/>
      <name val="Arial"/>
      <family val="2"/>
    </font>
    <font>
      <sz val="9"/>
      <name val="Arial Unicode MS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9" fillId="0" borderId="0"/>
    <xf numFmtId="0" fontId="1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" fillId="20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24" fillId="9" borderId="4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66">
    <xf numFmtId="0" fontId="0" fillId="0" borderId="0" xfId="0"/>
    <xf numFmtId="0" fontId="5" fillId="0" borderId="0" xfId="0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11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left" vertical="center"/>
      <protection locked="0"/>
    </xf>
    <xf numFmtId="1" fontId="6" fillId="0" borderId="2" xfId="0" applyNumberFormat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shrinkToFit="1"/>
    </xf>
    <xf numFmtId="0" fontId="6" fillId="0" borderId="2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left" vertical="center"/>
    </xf>
    <xf numFmtId="0" fontId="6" fillId="0" borderId="2" xfId="3" applyFont="1" applyFill="1" applyBorder="1" applyAlignment="1">
      <alignment vertical="center"/>
    </xf>
    <xf numFmtId="0" fontId="6" fillId="0" borderId="2" xfId="3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left" vertical="center" shrinkToFit="1"/>
    </xf>
    <xf numFmtId="0" fontId="6" fillId="0" borderId="2" xfId="4" applyFont="1" applyBorder="1" applyAlignment="1">
      <alignment horizontal="left" vertical="center"/>
    </xf>
    <xf numFmtId="0" fontId="6" fillId="0" borderId="2" xfId="4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5" applyFont="1" applyFill="1" applyAlignment="1">
      <alignment vertical="center"/>
    </xf>
    <xf numFmtId="0" fontId="6" fillId="0" borderId="2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left" vertical="center" shrinkToFit="1"/>
    </xf>
    <xf numFmtId="0" fontId="6" fillId="0" borderId="2" xfId="6" applyFont="1" applyFill="1" applyBorder="1" applyAlignment="1">
      <alignment horizontal="center" vertical="center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vertical="center"/>
    </xf>
    <xf numFmtId="49" fontId="6" fillId="0" borderId="2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</cellXfs>
  <cellStyles count="65">
    <cellStyle name="20% - 輔色1 2" xfId="7" xr:uid="{00000000-0005-0000-0000-000000000000}"/>
    <cellStyle name="20% - 輔色2 2" xfId="8" xr:uid="{00000000-0005-0000-0000-000001000000}"/>
    <cellStyle name="20% - 輔色3 2" xfId="9" xr:uid="{00000000-0005-0000-0000-000002000000}"/>
    <cellStyle name="20% - 輔色4 2" xfId="10" xr:uid="{00000000-0005-0000-0000-000003000000}"/>
    <cellStyle name="20% - 輔色5 2" xfId="11" xr:uid="{00000000-0005-0000-0000-000004000000}"/>
    <cellStyle name="20% - 輔色6 2" xfId="12" xr:uid="{00000000-0005-0000-0000-000005000000}"/>
    <cellStyle name="40% - 輔色1 2" xfId="13" xr:uid="{00000000-0005-0000-0000-000006000000}"/>
    <cellStyle name="40% - 輔色2 2" xfId="14" xr:uid="{00000000-0005-0000-0000-000007000000}"/>
    <cellStyle name="40% - 輔色3 2" xfId="15" xr:uid="{00000000-0005-0000-0000-000008000000}"/>
    <cellStyle name="40% - 輔色4 2" xfId="16" xr:uid="{00000000-0005-0000-0000-000009000000}"/>
    <cellStyle name="40% - 輔色5 2" xfId="17" xr:uid="{00000000-0005-0000-0000-00000A000000}"/>
    <cellStyle name="40% - 輔色6 2" xfId="18" xr:uid="{00000000-0005-0000-0000-00000B000000}"/>
    <cellStyle name="60% - 輔色1 2" xfId="19" xr:uid="{00000000-0005-0000-0000-00000C000000}"/>
    <cellStyle name="60% - 輔色2 2" xfId="20" xr:uid="{00000000-0005-0000-0000-00000D000000}"/>
    <cellStyle name="60% - 輔色3 2" xfId="21" xr:uid="{00000000-0005-0000-0000-00000E000000}"/>
    <cellStyle name="60% - 輔色4 2" xfId="22" xr:uid="{00000000-0005-0000-0000-00000F000000}"/>
    <cellStyle name="60% - 輔色5 2" xfId="23" xr:uid="{00000000-0005-0000-0000-000010000000}"/>
    <cellStyle name="60% - 輔色6 2" xfId="24" xr:uid="{00000000-0005-0000-0000-000011000000}"/>
    <cellStyle name="Normal 2" xfId="25" xr:uid="{00000000-0005-0000-0000-000012000000}"/>
    <cellStyle name="Normální" xfId="0" builtinId="0"/>
    <cellStyle name="一般 10" xfId="26" xr:uid="{00000000-0005-0000-0000-000014000000}"/>
    <cellStyle name="一般 11" xfId="27" xr:uid="{00000000-0005-0000-0000-000015000000}"/>
    <cellStyle name="一般 2" xfId="4" xr:uid="{00000000-0005-0000-0000-000016000000}"/>
    <cellStyle name="一般 2 2" xfId="28" xr:uid="{00000000-0005-0000-0000-000017000000}"/>
    <cellStyle name="一般 2 3" xfId="29" xr:uid="{00000000-0005-0000-0000-000018000000}"/>
    <cellStyle name="一般 3" xfId="30" xr:uid="{00000000-0005-0000-0000-000019000000}"/>
    <cellStyle name="一般 3 2" xfId="31" xr:uid="{00000000-0005-0000-0000-00001A000000}"/>
    <cellStyle name="一般 4" xfId="32" xr:uid="{00000000-0005-0000-0000-00001B000000}"/>
    <cellStyle name="一般 5" xfId="33" xr:uid="{00000000-0005-0000-0000-00001C000000}"/>
    <cellStyle name="一般 6" xfId="34" xr:uid="{00000000-0005-0000-0000-00001D000000}"/>
    <cellStyle name="一般 7" xfId="35" xr:uid="{00000000-0005-0000-0000-00001E000000}"/>
    <cellStyle name="一般 8" xfId="36" xr:uid="{00000000-0005-0000-0000-00001F000000}"/>
    <cellStyle name="一般 9" xfId="37" xr:uid="{00000000-0005-0000-0000-000020000000}"/>
    <cellStyle name="一般_RTH36-202" xfId="2" xr:uid="{00000000-0005-0000-0000-000021000000}"/>
    <cellStyle name="一般_Sheet1" xfId="1" xr:uid="{00000000-0005-0000-0000-000022000000}"/>
    <cellStyle name="一般_TH11-MSL零組件進度管制表(修改內部結構03-06-07)" xfId="6" xr:uid="{00000000-0005-0000-0000-000023000000}"/>
    <cellStyle name="一般_TH18-202" xfId="3" xr:uid="{00000000-0005-0000-0000-000024000000}"/>
    <cellStyle name="一般_TH41-202" xfId="5" xr:uid="{00000000-0005-0000-0000-000025000000}"/>
    <cellStyle name="中等 2" xfId="38" xr:uid="{00000000-0005-0000-0000-000026000000}"/>
    <cellStyle name="備註 2" xfId="43" xr:uid="{00000000-0005-0000-0000-00002B000000}"/>
    <cellStyle name="合計 2" xfId="39" xr:uid="{00000000-0005-0000-0000-000027000000}"/>
    <cellStyle name="壞 2" xfId="60" xr:uid="{00000000-0005-0000-0000-00003C000000}"/>
    <cellStyle name="壞_474018" xfId="61" xr:uid="{00000000-0005-0000-0000-00003D000000}"/>
    <cellStyle name="壞_474020" xfId="62" xr:uid="{00000000-0005-0000-0000-00003E000000}"/>
    <cellStyle name="壞_85-90-91-92-93-94-95-96材質分類總表" xfId="63" xr:uid="{00000000-0005-0000-0000-00003F000000}"/>
    <cellStyle name="好 2" xfId="40" xr:uid="{00000000-0005-0000-0000-000028000000}"/>
    <cellStyle name="標題 1 2" xfId="51" xr:uid="{00000000-0005-0000-0000-000033000000}"/>
    <cellStyle name="標題 2 2" xfId="52" xr:uid="{00000000-0005-0000-0000-000034000000}"/>
    <cellStyle name="標題 3 2" xfId="53" xr:uid="{00000000-0005-0000-0000-000035000000}"/>
    <cellStyle name="標題 4 2" xfId="54" xr:uid="{00000000-0005-0000-0000-000036000000}"/>
    <cellStyle name="標題 5" xfId="55" xr:uid="{00000000-0005-0000-0000-000037000000}"/>
    <cellStyle name="樣式 1" xfId="56" xr:uid="{00000000-0005-0000-0000-000038000000}"/>
    <cellStyle name="檢查儲存格 2" xfId="59" xr:uid="{00000000-0005-0000-0000-00003B000000}"/>
    <cellStyle name="計算方式 2" xfId="41" xr:uid="{00000000-0005-0000-0000-000029000000}"/>
    <cellStyle name="說明文字 2" xfId="44" xr:uid="{00000000-0005-0000-0000-00002C000000}"/>
    <cellStyle name="警告文字 2" xfId="64" xr:uid="{00000000-0005-0000-0000-000040000000}"/>
    <cellStyle name="輔色1 2" xfId="45" xr:uid="{00000000-0005-0000-0000-00002D000000}"/>
    <cellStyle name="輔色2 2" xfId="46" xr:uid="{00000000-0005-0000-0000-00002E000000}"/>
    <cellStyle name="輔色3 2" xfId="47" xr:uid="{00000000-0005-0000-0000-00002F000000}"/>
    <cellStyle name="輔色4 2" xfId="48" xr:uid="{00000000-0005-0000-0000-000030000000}"/>
    <cellStyle name="輔色5 2" xfId="49" xr:uid="{00000000-0005-0000-0000-000031000000}"/>
    <cellStyle name="輔色6 2" xfId="50" xr:uid="{00000000-0005-0000-0000-000032000000}"/>
    <cellStyle name="輸入 2" xfId="57" xr:uid="{00000000-0005-0000-0000-000039000000}"/>
    <cellStyle name="輸出 2" xfId="58" xr:uid="{00000000-0005-0000-0000-00003A000000}"/>
    <cellStyle name="連結的儲存格 2" xfId="42" xr:uid="{00000000-0005-0000-0000-00002A000000}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" name="Picture 60827" descr="070014-0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" name="Picture 60827" descr="070014-0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" name="Picture 60827" descr="070014-0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" name="Picture 60827" descr="070014-00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" name="Picture 60827" descr="070014-00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" name="Picture 60827" descr="070014-00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" name="Picture 60827" descr="070014-00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" name="Picture 60827" descr="070014-0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" name="Picture 60827" descr="070014-00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" name="Picture 60827" descr="070014-00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" name="Picture 60827" descr="070014-00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" name="Picture 60827" descr="070014-00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" name="Picture 60827" descr="070014-00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" name="Picture 60827" descr="070014-00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" name="Picture 60827" descr="070014-00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7" name="Picture 60827" descr="070014-00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8" name="Picture 60827" descr="070014-00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9" name="Picture 60827" descr="070014-00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0" name="Picture 60827" descr="070014-00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1" name="Picture 60827" descr="070014-00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2" name="Picture 60827" descr="070014-0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3" name="Picture 60827" descr="070014-00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4" name="Picture 60827" descr="070014-00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5" name="Picture 60827" descr="070014-00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6" name="Picture 60827" descr="070014-0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7" name="Picture 60827" descr="070014-00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8" name="Picture 60827" descr="070014-00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29" name="Picture 60827" descr="070014-00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0" name="Picture 60827" descr="070014-00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1" name="Picture 60827" descr="070014-00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2" name="Picture 60827" descr="070014-00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3" name="Picture 60827" descr="070014-00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4" name="Picture 60827" descr="070014-00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5" name="Picture 60827" descr="070014-00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6" name="Picture 60827" descr="070014-00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7" name="Picture 60827" descr="070014-00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8" name="Picture 60827" descr="070014-00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39" name="Picture 60827" descr="070014-00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0" name="Picture 60827" descr="070014-00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1" name="Picture 60827" descr="070014-00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2" name="Picture 60827" descr="070014-00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3" name="Picture 60827" descr="070014-00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4" name="Picture 60827" descr="070014-00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5" name="Picture 60827" descr="070014-00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6" name="Picture 60827" descr="070014-00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7" name="Picture 60827" descr="070014-00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8" name="Picture 60827" descr="070014-00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49" name="Picture 60827" descr="070014-00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0" name="Picture 60827" descr="070014-00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1" name="Picture 60827" descr="070014-00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2" name="Picture 60827" descr="070014-00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3" name="Picture 60827" descr="070014-00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4" name="Picture 60827" descr="070014-00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5" name="Picture 60827" descr="070014-00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6" name="Picture 60827" descr="070014-00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7" name="Picture 60827" descr="070014-00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8" name="Picture 60827" descr="070014-000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59" name="Picture 60827" descr="070014-00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0" name="Picture 60827" descr="070014-00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1" name="Picture 60827" descr="070014-00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2" name="Picture 60827" descr="070014-00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3" name="Picture 60827" descr="070014-00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4" name="Picture 60827" descr="070014-000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5" name="Picture 60827" descr="070014-00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6" name="Picture 60827" descr="070014-00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7" name="Picture 60827" descr="070014-00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8" name="Picture 60827" descr="070014-00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69" name="Picture 60827" descr="070014-00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0" name="Picture 60827" descr="070014-00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1" name="Picture 60827" descr="070014-00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2" name="Picture 60827" descr="070014-00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3" name="Picture 60827" descr="070014-00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4" name="Picture 60827" descr="070014-00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5" name="Picture 60827" descr="070014-00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6" name="Picture 60827" descr="070014-000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7" name="Picture 60827" descr="070014-00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8" name="Picture 60827" descr="070014-00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79" name="Picture 60827" descr="070014-00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0" name="Picture 60827" descr="070014-00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1" name="Picture 60827" descr="070014-00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2" name="Picture 60827" descr="070014-00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3" name="Picture 60827" descr="070014-00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4" name="Picture 60827" descr="070014-000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5" name="Picture 60827" descr="070014-00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6" name="Picture 60827" descr="070014-00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7" name="Picture 60827" descr="070014-00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8" name="Picture 60827" descr="070014-00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89" name="Picture 60827" descr="070014-00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0" name="Picture 60827" descr="070014-00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1" name="Picture 60827" descr="070014-00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2" name="Picture 60827" descr="070014-000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3" name="Picture 60827" descr="070014-00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4" name="Picture 60827" descr="070014-000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5" name="Picture 60827" descr="070014-00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6" name="Picture 60827" descr="070014-00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7" name="Picture 60827" descr="070014-000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8" name="Picture 60827" descr="070014-000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99" name="Picture 60827" descr="070014-00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0" name="Picture 60827" descr="070014-00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1" name="Picture 60827" descr="070014-0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2" name="Picture 60827" descr="070014-00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3" name="Picture 60827" descr="070014-00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4" name="Picture 60827" descr="070014-00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5" name="Picture 60827" descr="070014-00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6" name="Picture 60827" descr="070014-00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7" name="Picture 60827" descr="070014-00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8" name="Picture 60827" descr="070014-000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09" name="Picture 60827" descr="070014-00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0" name="Picture 60827" descr="070014-00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1" name="Picture 60827" descr="070014-00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2" name="Picture 60827" descr="070014-00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3" name="Picture 60827" descr="070014-00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4" name="Picture 60827" descr="070014-000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5" name="Picture 60827" descr="070014-0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6" name="Picture 60827" descr="070014-0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7" name="Picture 60827" descr="070014-0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8" name="Picture 60827" descr="070014-000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19" name="Picture 60827" descr="070014-00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0" name="Picture 60827" descr="070014-00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1" name="Picture 60827" descr="070014-00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2" name="Picture 60827" descr="070014-00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3" name="Picture 60827" descr="070014-00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4" name="Picture 60827" descr="070014-00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5" name="Picture 60827" descr="070014-00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6" name="Picture 60827" descr="070014-000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7" name="Picture 60827" descr="070014-000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8" name="Picture 60827" descr="070014-00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29" name="Picture 60827" descr="070014-00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0" name="Picture 60827" descr="070014-00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1" name="Picture 60827" descr="070014-00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2" name="Picture 60827" descr="070014-00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3" name="Picture 60827" descr="070014-00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4" name="Picture 60827" descr="070014-00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5" name="Picture 60827" descr="070014-00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6" name="Picture 60827" descr="070014-00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7" name="Picture 60827" descr="070014-00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8" name="Picture 60827" descr="070014-00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39" name="Picture 60827" descr="070014-00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0" name="Picture 60827" descr="070014-00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1" name="Picture 60827" descr="070014-00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2" name="Picture 60827" descr="070014-00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3" name="Picture 60827" descr="070014-00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4" name="Picture 60827" descr="070014-00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5" name="Picture 60827" descr="070014-00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6" name="Picture 60827" descr="070014-000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7" name="Picture 60827" descr="070014-000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8" name="Picture 60827" descr="070014-000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49" name="Picture 60827" descr="070014-00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0" name="Picture 60827" descr="070014-00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1" name="Picture 60827" descr="070014-00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2" name="Picture 60827" descr="070014-00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3" name="Picture 60827" descr="070014-00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4" name="Picture 60827" descr="070014-000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5" name="Picture 60827" descr="070014-000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6" name="Picture 60827" descr="070014-000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7" name="Picture 60827" descr="070014-00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8" name="Picture 60827" descr="070014-00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59" name="Picture 60827" descr="070014-00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0" name="Picture 60827" descr="070014-00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1" name="Picture 60827" descr="070014-00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2" name="Picture 60827" descr="070014-000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3" name="Picture 60827" descr="070014-00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4" name="Picture 60827" descr="070014-00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5" name="Picture 60827" descr="070014-00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6" name="Picture 60827" descr="070014-00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7" name="Picture 60827" descr="070014-00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8" name="Picture 60827" descr="070014-000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69" name="Picture 60827" descr="070014-00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70" name="Picture 60827" descr="070014-00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71" name="Picture 60827" descr="070014-00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123</xdr:row>
      <xdr:rowOff>0</xdr:rowOff>
    </xdr:from>
    <xdr:to>
      <xdr:col>3</xdr:col>
      <xdr:colOff>1371600</xdr:colOff>
      <xdr:row>123</xdr:row>
      <xdr:rowOff>0</xdr:rowOff>
    </xdr:to>
    <xdr:pic>
      <xdr:nvPicPr>
        <xdr:cNvPr id="172" name="Picture 60827" descr="070014-00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62250">
          <a:off x="6143625" y="259080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6"/>
  <sheetViews>
    <sheetView tabSelected="1"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E6" sqref="E6"/>
    </sheetView>
  </sheetViews>
  <sheetFormatPr defaultRowHeight="12.75"/>
  <cols>
    <col min="1" max="1" width="7.125" style="61" customWidth="1"/>
    <col min="2" max="2" width="13.625" style="62" customWidth="1"/>
    <col min="3" max="3" width="33" style="63" customWidth="1"/>
    <col min="4" max="4" width="30.625" style="63" customWidth="1"/>
    <col min="5" max="5" width="8.625" style="64" customWidth="1"/>
    <col min="6" max="16384" width="9" style="1"/>
  </cols>
  <sheetData>
    <row r="1" spans="1:6" ht="24.95" customHeight="1">
      <c r="A1" s="65" t="s">
        <v>0</v>
      </c>
      <c r="B1" s="65"/>
      <c r="C1" s="65"/>
      <c r="D1" s="65"/>
      <c r="E1" s="65"/>
    </row>
    <row r="2" spans="1:6" s="3" customFormat="1" ht="17.10000000000000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6" ht="17.100000000000001" customHeight="1">
      <c r="A3" s="4" t="s">
        <v>6</v>
      </c>
      <c r="B3" s="5" t="s">
        <v>7</v>
      </c>
      <c r="C3" s="6" t="s">
        <v>265</v>
      </c>
      <c r="D3" s="6" t="s">
        <v>8</v>
      </c>
      <c r="E3" s="7">
        <v>1</v>
      </c>
    </row>
    <row r="4" spans="1:6" s="3" customFormat="1" ht="16.899999999999999" customHeight="1">
      <c r="A4" s="7">
        <v>2</v>
      </c>
      <c r="B4" s="6" t="s">
        <v>9</v>
      </c>
      <c r="C4" s="6" t="s">
        <v>266</v>
      </c>
      <c r="D4" s="8"/>
      <c r="E4" s="7">
        <v>1</v>
      </c>
    </row>
    <row r="5" spans="1:6" s="11" customFormat="1" ht="17.100000000000001" customHeight="1">
      <c r="A5" s="9" t="s">
        <v>10</v>
      </c>
      <c r="B5" s="10" t="s">
        <v>11</v>
      </c>
      <c r="C5" s="6" t="s">
        <v>12</v>
      </c>
      <c r="D5" s="8"/>
      <c r="E5" s="7">
        <v>1</v>
      </c>
    </row>
    <row r="6" spans="1:6" s="3" customFormat="1" ht="16.899999999999999" customHeight="1">
      <c r="A6" s="12">
        <v>4</v>
      </c>
      <c r="B6" s="13" t="s">
        <v>13</v>
      </c>
      <c r="C6" s="6" t="s">
        <v>267</v>
      </c>
      <c r="D6" s="14"/>
      <c r="E6" s="15">
        <v>2</v>
      </c>
    </row>
    <row r="7" spans="1:6" s="11" customFormat="1" ht="16.899999999999999" customHeight="1">
      <c r="A7" s="12">
        <v>5</v>
      </c>
      <c r="B7" s="16" t="s">
        <v>14</v>
      </c>
      <c r="C7" s="6" t="s">
        <v>268</v>
      </c>
      <c r="D7" s="17" t="s">
        <v>15</v>
      </c>
      <c r="E7" s="18">
        <v>1</v>
      </c>
    </row>
    <row r="8" spans="1:6" s="11" customFormat="1" ht="16.899999999999999" customHeight="1">
      <c r="A8" s="19">
        <v>6</v>
      </c>
      <c r="B8" s="6" t="s">
        <v>16</v>
      </c>
      <c r="C8" s="6" t="s">
        <v>269</v>
      </c>
      <c r="D8" s="8"/>
      <c r="E8" s="7">
        <v>1</v>
      </c>
    </row>
    <row r="9" spans="1:6" ht="17.100000000000001" customHeight="1">
      <c r="A9" s="19">
        <v>7</v>
      </c>
      <c r="B9" s="13" t="s">
        <v>17</v>
      </c>
      <c r="C9" s="6" t="s">
        <v>270</v>
      </c>
      <c r="D9" s="6"/>
      <c r="E9" s="7">
        <v>1</v>
      </c>
    </row>
    <row r="10" spans="1:6" ht="17.100000000000001" customHeight="1">
      <c r="A10" s="12">
        <v>8</v>
      </c>
      <c r="B10" s="8" t="s">
        <v>18</v>
      </c>
      <c r="C10" s="6" t="s">
        <v>271</v>
      </c>
      <c r="D10" s="8" t="s">
        <v>19</v>
      </c>
      <c r="E10" s="7">
        <v>18</v>
      </c>
    </row>
    <row r="11" spans="1:6" ht="17.100000000000001" customHeight="1">
      <c r="A11" s="12">
        <v>9</v>
      </c>
      <c r="B11" s="13" t="s">
        <v>20</v>
      </c>
      <c r="C11" s="6" t="s">
        <v>272</v>
      </c>
      <c r="D11" s="6" t="s">
        <v>21</v>
      </c>
      <c r="E11" s="7">
        <v>12</v>
      </c>
    </row>
    <row r="12" spans="1:6" s="22" customFormat="1" ht="17.100000000000001" customHeight="1">
      <c r="A12" s="20">
        <v>10</v>
      </c>
      <c r="B12" s="6" t="s">
        <v>22</v>
      </c>
      <c r="C12" s="6" t="s">
        <v>273</v>
      </c>
      <c r="D12" s="8"/>
      <c r="E12" s="21">
        <v>1</v>
      </c>
    </row>
    <row r="13" spans="1:6" ht="15">
      <c r="A13" s="4" t="s">
        <v>23</v>
      </c>
      <c r="B13" s="6" t="s">
        <v>24</v>
      </c>
      <c r="C13" s="6" t="s">
        <v>274</v>
      </c>
      <c r="D13" s="6" t="s">
        <v>25</v>
      </c>
      <c r="E13" s="7">
        <v>5</v>
      </c>
    </row>
    <row r="14" spans="1:6" s="3" customFormat="1" ht="17.100000000000001" customHeight="1">
      <c r="A14" s="4" t="s">
        <v>26</v>
      </c>
      <c r="B14" s="8" t="s">
        <v>27</v>
      </c>
      <c r="C14" s="6" t="s">
        <v>275</v>
      </c>
      <c r="D14" s="6"/>
      <c r="E14" s="23">
        <v>1</v>
      </c>
    </row>
    <row r="15" spans="1:6" ht="15">
      <c r="A15" s="12">
        <v>13</v>
      </c>
      <c r="B15" s="24" t="s">
        <v>28</v>
      </c>
      <c r="C15" s="6" t="s">
        <v>29</v>
      </c>
      <c r="D15" s="6"/>
      <c r="E15" s="7">
        <v>2</v>
      </c>
    </row>
    <row r="16" spans="1:6" s="27" customFormat="1" ht="15.75">
      <c r="A16" s="4" t="s">
        <v>30</v>
      </c>
      <c r="B16" s="8" t="s">
        <v>31</v>
      </c>
      <c r="C16" s="6" t="s">
        <v>276</v>
      </c>
      <c r="D16" s="25" t="s">
        <v>32</v>
      </c>
      <c r="E16" s="26">
        <v>1</v>
      </c>
      <c r="F16" s="11"/>
    </row>
    <row r="17" spans="1:9" s="27" customFormat="1" ht="15.75">
      <c r="A17" s="9"/>
      <c r="B17" s="6" t="s">
        <v>33</v>
      </c>
      <c r="C17" s="6" t="s">
        <v>34</v>
      </c>
      <c r="D17" s="14" t="s">
        <v>35</v>
      </c>
      <c r="E17" s="7">
        <v>1</v>
      </c>
    </row>
    <row r="18" spans="1:9" s="11" customFormat="1" ht="17.100000000000001" customHeight="1">
      <c r="A18" s="20">
        <v>15</v>
      </c>
      <c r="B18" s="10" t="s">
        <v>36</v>
      </c>
      <c r="C18" s="6" t="s">
        <v>271</v>
      </c>
      <c r="D18" s="10" t="s">
        <v>37</v>
      </c>
      <c r="E18" s="21">
        <v>1</v>
      </c>
    </row>
    <row r="19" spans="1:9" s="22" customFormat="1" ht="17.100000000000001" customHeight="1">
      <c r="A19" s="20">
        <v>16</v>
      </c>
      <c r="B19" s="10" t="s">
        <v>38</v>
      </c>
      <c r="C19" s="6" t="s">
        <v>277</v>
      </c>
      <c r="D19" s="10" t="s">
        <v>39</v>
      </c>
      <c r="E19" s="21">
        <v>1</v>
      </c>
    </row>
    <row r="20" spans="1:9" s="22" customFormat="1" ht="17.100000000000001" customHeight="1">
      <c r="A20" s="20">
        <v>17</v>
      </c>
      <c r="B20" s="10" t="s">
        <v>40</v>
      </c>
      <c r="C20" s="6" t="s">
        <v>272</v>
      </c>
      <c r="D20" s="10" t="s">
        <v>41</v>
      </c>
      <c r="E20" s="28">
        <v>1</v>
      </c>
    </row>
    <row r="21" spans="1:9" s="11" customFormat="1" ht="17.100000000000001" customHeight="1">
      <c r="A21" s="12">
        <v>18</v>
      </c>
      <c r="B21" s="10" t="s">
        <v>42</v>
      </c>
      <c r="C21" s="6" t="s">
        <v>278</v>
      </c>
      <c r="D21" s="6"/>
      <c r="E21" s="7">
        <v>1</v>
      </c>
    </row>
    <row r="22" spans="1:9" s="22" customFormat="1" ht="17.100000000000001" customHeight="1">
      <c r="A22" s="20">
        <v>19</v>
      </c>
      <c r="B22" s="10" t="s">
        <v>43</v>
      </c>
      <c r="C22" s="6" t="s">
        <v>279</v>
      </c>
      <c r="D22" s="10" t="s">
        <v>44</v>
      </c>
      <c r="E22" s="28">
        <v>1</v>
      </c>
    </row>
    <row r="23" spans="1:9" s="22" customFormat="1" ht="17.100000000000001" customHeight="1">
      <c r="A23" s="23">
        <v>20</v>
      </c>
      <c r="B23" s="8" t="s">
        <v>45</v>
      </c>
      <c r="C23" s="6" t="s">
        <v>279</v>
      </c>
      <c r="D23" s="6" t="s">
        <v>46</v>
      </c>
      <c r="E23" s="7">
        <v>3</v>
      </c>
    </row>
    <row r="24" spans="1:9" s="27" customFormat="1" ht="17.100000000000001" customHeight="1">
      <c r="A24" s="23">
        <v>21</v>
      </c>
      <c r="B24" s="29" t="s">
        <v>47</v>
      </c>
      <c r="C24" s="6" t="s">
        <v>280</v>
      </c>
      <c r="D24" s="6" t="s">
        <v>48</v>
      </c>
      <c r="E24" s="7">
        <v>1</v>
      </c>
    </row>
    <row r="25" spans="1:9" s="11" customFormat="1" ht="17.100000000000001" customHeight="1">
      <c r="A25" s="20">
        <v>22</v>
      </c>
      <c r="B25" s="13" t="s">
        <v>49</v>
      </c>
      <c r="C25" s="6" t="s">
        <v>281</v>
      </c>
      <c r="D25" s="6"/>
      <c r="E25" s="7">
        <v>1</v>
      </c>
      <c r="F25" s="30"/>
      <c r="G25" s="31"/>
      <c r="H25" s="31"/>
      <c r="I25" s="32"/>
    </row>
    <row r="26" spans="1:9" s="11" customFormat="1" ht="17.100000000000001" customHeight="1">
      <c r="A26" s="20">
        <v>23</v>
      </c>
      <c r="B26" s="29" t="s">
        <v>50</v>
      </c>
      <c r="C26" s="6" t="s">
        <v>282</v>
      </c>
      <c r="D26" s="6" t="s">
        <v>51</v>
      </c>
      <c r="E26" s="7">
        <v>2</v>
      </c>
    </row>
    <row r="27" spans="1:9" s="11" customFormat="1" ht="17.100000000000001" customHeight="1">
      <c r="A27" s="20">
        <v>24</v>
      </c>
      <c r="B27" s="8" t="s">
        <v>52</v>
      </c>
      <c r="C27" s="6" t="s">
        <v>275</v>
      </c>
      <c r="D27" s="8"/>
      <c r="E27" s="7">
        <v>1</v>
      </c>
    </row>
    <row r="28" spans="1:9" s="22" customFormat="1" ht="17.100000000000001" customHeight="1">
      <c r="A28" s="23">
        <v>25</v>
      </c>
      <c r="B28" s="13" t="s">
        <v>53</v>
      </c>
      <c r="C28" s="6" t="s">
        <v>283</v>
      </c>
      <c r="D28" s="6"/>
      <c r="E28" s="7">
        <v>1</v>
      </c>
    </row>
    <row r="29" spans="1:9" s="11" customFormat="1" ht="17.100000000000001" customHeight="1">
      <c r="A29" s="20">
        <v>26</v>
      </c>
      <c r="B29" s="33" t="s">
        <v>54</v>
      </c>
      <c r="C29" s="6" t="s">
        <v>281</v>
      </c>
      <c r="D29" s="6"/>
      <c r="E29" s="7">
        <v>1</v>
      </c>
    </row>
    <row r="30" spans="1:9" ht="15">
      <c r="A30" s="4" t="s">
        <v>55</v>
      </c>
      <c r="B30" s="6" t="s">
        <v>56</v>
      </c>
      <c r="C30" s="6" t="s">
        <v>284</v>
      </c>
      <c r="D30" s="35" t="s">
        <v>57</v>
      </c>
      <c r="E30" s="21">
        <v>4</v>
      </c>
    </row>
    <row r="31" spans="1:9" s="11" customFormat="1" ht="17.100000000000001" customHeight="1">
      <c r="A31" s="4" t="s">
        <v>58</v>
      </c>
      <c r="B31" s="6" t="s">
        <v>59</v>
      </c>
      <c r="C31" s="6" t="s">
        <v>285</v>
      </c>
      <c r="D31" s="35" t="s">
        <v>60</v>
      </c>
      <c r="E31" s="21">
        <v>2</v>
      </c>
    </row>
    <row r="32" spans="1:9" s="11" customFormat="1" ht="17.100000000000001" customHeight="1">
      <c r="A32" s="23">
        <v>30</v>
      </c>
      <c r="B32" s="13" t="s">
        <v>61</v>
      </c>
      <c r="C32" s="6" t="s">
        <v>286</v>
      </c>
      <c r="D32" s="6"/>
      <c r="E32" s="7">
        <v>1</v>
      </c>
    </row>
    <row r="33" spans="1:5" s="11" customFormat="1" ht="17.100000000000001" customHeight="1">
      <c r="A33" s="19">
        <v>31</v>
      </c>
      <c r="B33" s="8" t="s">
        <v>62</v>
      </c>
      <c r="C33" s="6" t="s">
        <v>287</v>
      </c>
      <c r="D33" s="6"/>
      <c r="E33" s="7">
        <v>1</v>
      </c>
    </row>
    <row r="34" spans="1:5" s="27" customFormat="1" ht="17.100000000000001" customHeight="1">
      <c r="A34" s="19">
        <v>32</v>
      </c>
      <c r="B34" s="8" t="s">
        <v>63</v>
      </c>
      <c r="C34" s="6" t="s">
        <v>288</v>
      </c>
      <c r="D34" s="6"/>
      <c r="E34" s="7">
        <v>1</v>
      </c>
    </row>
    <row r="35" spans="1:5" s="22" customFormat="1" ht="17.100000000000001" customHeight="1">
      <c r="A35" s="19">
        <v>33</v>
      </c>
      <c r="B35" s="6" t="s">
        <v>64</v>
      </c>
      <c r="C35" s="6" t="s">
        <v>289</v>
      </c>
      <c r="D35" s="8" t="s">
        <v>65</v>
      </c>
      <c r="E35" s="7">
        <v>1</v>
      </c>
    </row>
    <row r="36" spans="1:5" s="27" customFormat="1" ht="17.100000000000001" customHeight="1">
      <c r="A36" s="19">
        <v>34</v>
      </c>
      <c r="B36" s="13" t="s">
        <v>66</v>
      </c>
      <c r="C36" s="6" t="s">
        <v>290</v>
      </c>
      <c r="D36" s="6"/>
      <c r="E36" s="23">
        <v>1</v>
      </c>
    </row>
    <row r="37" spans="1:5" s="27" customFormat="1" ht="17.100000000000001" customHeight="1">
      <c r="A37" s="19">
        <v>35</v>
      </c>
      <c r="B37" s="13" t="s">
        <v>67</v>
      </c>
      <c r="C37" s="6" t="s">
        <v>291</v>
      </c>
      <c r="D37" s="6" t="s">
        <v>68</v>
      </c>
      <c r="E37" s="23">
        <v>1</v>
      </c>
    </row>
    <row r="38" spans="1:5" s="27" customFormat="1" ht="17.100000000000001" customHeight="1">
      <c r="A38" s="19">
        <v>36</v>
      </c>
      <c r="B38" s="6" t="s">
        <v>69</v>
      </c>
      <c r="C38" s="6" t="s">
        <v>279</v>
      </c>
      <c r="D38" s="8" t="s">
        <v>70</v>
      </c>
      <c r="E38" s="7">
        <v>1</v>
      </c>
    </row>
    <row r="39" spans="1:5" s="11" customFormat="1" ht="16.899999999999999" customHeight="1">
      <c r="A39" s="23">
        <v>37</v>
      </c>
      <c r="B39" s="8" t="s">
        <v>71</v>
      </c>
      <c r="C39" s="6" t="s">
        <v>292</v>
      </c>
      <c r="D39" s="24" t="s">
        <v>72</v>
      </c>
      <c r="E39" s="23">
        <v>8</v>
      </c>
    </row>
    <row r="40" spans="1:5" s="27" customFormat="1" ht="17.100000000000001" customHeight="1">
      <c r="A40" s="23">
        <v>38</v>
      </c>
      <c r="B40" s="6" t="s">
        <v>73</v>
      </c>
      <c r="C40" s="6" t="s">
        <v>293</v>
      </c>
      <c r="D40" s="6"/>
      <c r="E40" s="7">
        <v>1</v>
      </c>
    </row>
    <row r="41" spans="1:5" s="27" customFormat="1" ht="17.100000000000001" customHeight="1">
      <c r="A41" s="23">
        <v>39</v>
      </c>
      <c r="B41" s="6" t="s">
        <v>74</v>
      </c>
      <c r="C41" s="6" t="s">
        <v>279</v>
      </c>
      <c r="D41" s="6" t="s">
        <v>75</v>
      </c>
      <c r="E41" s="7">
        <v>8</v>
      </c>
    </row>
    <row r="42" spans="1:5" s="27" customFormat="1" ht="17.100000000000001" customHeight="1">
      <c r="A42" s="23">
        <v>40</v>
      </c>
      <c r="B42" s="8" t="s">
        <v>76</v>
      </c>
      <c r="C42" s="6" t="s">
        <v>294</v>
      </c>
      <c r="D42" s="17" t="s">
        <v>21</v>
      </c>
      <c r="E42" s="18">
        <v>2</v>
      </c>
    </row>
    <row r="43" spans="1:5" s="11" customFormat="1" ht="17.100000000000001" customHeight="1">
      <c r="A43" s="7">
        <v>41</v>
      </c>
      <c r="B43" s="8" t="s">
        <v>77</v>
      </c>
      <c r="C43" s="6" t="s">
        <v>295</v>
      </c>
      <c r="D43" s="6"/>
      <c r="E43" s="7">
        <v>1</v>
      </c>
    </row>
    <row r="44" spans="1:5" ht="16.899999999999999" customHeight="1">
      <c r="A44" s="7">
        <v>43</v>
      </c>
      <c r="B44" s="8" t="s">
        <v>78</v>
      </c>
      <c r="C44" s="6" t="s">
        <v>296</v>
      </c>
      <c r="D44" s="6"/>
      <c r="E44" s="7">
        <v>1</v>
      </c>
    </row>
    <row r="45" spans="1:5" ht="15">
      <c r="A45" s="7">
        <v>44</v>
      </c>
      <c r="B45" s="37" t="s">
        <v>79</v>
      </c>
      <c r="C45" s="6" t="s">
        <v>297</v>
      </c>
      <c r="D45" s="37" t="s">
        <v>80</v>
      </c>
      <c r="E45" s="38">
        <v>5</v>
      </c>
    </row>
    <row r="46" spans="1:5" s="11" customFormat="1" ht="16.899999999999999" customHeight="1">
      <c r="A46" s="19">
        <v>45</v>
      </c>
      <c r="B46" s="6" t="s">
        <v>81</v>
      </c>
      <c r="C46" s="6" t="s">
        <v>298</v>
      </c>
      <c r="D46" s="6"/>
      <c r="E46" s="7">
        <v>1</v>
      </c>
    </row>
    <row r="47" spans="1:5" s="11" customFormat="1" ht="16.899999999999999" customHeight="1">
      <c r="A47" s="12">
        <v>46</v>
      </c>
      <c r="B47" s="8" t="s">
        <v>82</v>
      </c>
      <c r="C47" s="6" t="s">
        <v>299</v>
      </c>
      <c r="D47" s="6"/>
      <c r="E47" s="7">
        <v>1</v>
      </c>
    </row>
    <row r="48" spans="1:5" s="11" customFormat="1" ht="17.100000000000001" customHeight="1">
      <c r="A48" s="12">
        <v>47</v>
      </c>
      <c r="B48" s="8" t="s">
        <v>83</v>
      </c>
      <c r="C48" s="6" t="s">
        <v>275</v>
      </c>
      <c r="D48" s="6"/>
      <c r="E48" s="7">
        <v>1</v>
      </c>
    </row>
    <row r="49" spans="1:5" s="11" customFormat="1" ht="17.100000000000001" customHeight="1">
      <c r="A49" s="12">
        <v>48</v>
      </c>
      <c r="B49" s="8" t="s">
        <v>84</v>
      </c>
      <c r="C49" s="6" t="s">
        <v>280</v>
      </c>
      <c r="D49" s="6" t="s">
        <v>85</v>
      </c>
      <c r="E49" s="7">
        <v>2</v>
      </c>
    </row>
    <row r="50" spans="1:5" s="11" customFormat="1" ht="17.100000000000001" customHeight="1">
      <c r="A50" s="12">
        <v>49</v>
      </c>
      <c r="B50" s="8" t="s">
        <v>86</v>
      </c>
      <c r="C50" s="6" t="s">
        <v>300</v>
      </c>
      <c r="D50" s="6" t="s">
        <v>72</v>
      </c>
      <c r="E50" s="7">
        <v>3</v>
      </c>
    </row>
    <row r="51" spans="1:5" s="11" customFormat="1" ht="17.100000000000001" customHeight="1">
      <c r="A51" s="12">
        <v>50</v>
      </c>
      <c r="B51" s="39" t="s">
        <v>87</v>
      </c>
      <c r="C51" s="6" t="s">
        <v>301</v>
      </c>
      <c r="D51" s="6" t="s">
        <v>88</v>
      </c>
      <c r="E51" s="7">
        <v>2</v>
      </c>
    </row>
    <row r="52" spans="1:5" s="11" customFormat="1" ht="17.100000000000001" customHeight="1">
      <c r="A52" s="12">
        <v>51</v>
      </c>
      <c r="B52" s="8" t="s">
        <v>89</v>
      </c>
      <c r="C52" s="6" t="s">
        <v>302</v>
      </c>
      <c r="D52" s="8" t="s">
        <v>90</v>
      </c>
      <c r="E52" s="23">
        <v>1</v>
      </c>
    </row>
    <row r="53" spans="1:5" s="11" customFormat="1" ht="17.100000000000001" customHeight="1">
      <c r="A53" s="12">
        <v>52</v>
      </c>
      <c r="B53" s="40" t="s">
        <v>91</v>
      </c>
      <c r="C53" s="6" t="s">
        <v>279</v>
      </c>
      <c r="D53" s="40" t="s">
        <v>92</v>
      </c>
      <c r="E53" s="41">
        <v>1</v>
      </c>
    </row>
    <row r="54" spans="1:5" s="11" customFormat="1" ht="17.100000000000001" customHeight="1">
      <c r="A54" s="12">
        <v>53</v>
      </c>
      <c r="B54" s="40" t="s">
        <v>93</v>
      </c>
      <c r="C54" s="6" t="s">
        <v>271</v>
      </c>
      <c r="D54" s="6" t="s">
        <v>94</v>
      </c>
      <c r="E54" s="41">
        <v>1</v>
      </c>
    </row>
    <row r="55" spans="1:5" s="11" customFormat="1" ht="17.100000000000001" customHeight="1">
      <c r="A55" s="20">
        <v>54</v>
      </c>
      <c r="B55" s="36" t="s">
        <v>95</v>
      </c>
      <c r="C55" s="6" t="s">
        <v>280</v>
      </c>
      <c r="D55" s="17" t="s">
        <v>96</v>
      </c>
      <c r="E55" s="18">
        <v>1</v>
      </c>
    </row>
    <row r="56" spans="1:5" s="11" customFormat="1" ht="17.100000000000001" customHeight="1">
      <c r="A56" s="20">
        <v>55</v>
      </c>
      <c r="B56" s="8" t="s">
        <v>97</v>
      </c>
      <c r="C56" s="6" t="s">
        <v>303</v>
      </c>
      <c r="D56" s="24">
        <v>6003</v>
      </c>
      <c r="E56" s="23">
        <v>2</v>
      </c>
    </row>
    <row r="57" spans="1:5" s="27" customFormat="1" ht="17.100000000000001" customHeight="1">
      <c r="A57" s="23">
        <v>56</v>
      </c>
      <c r="B57" s="8" t="s">
        <v>98</v>
      </c>
      <c r="C57" s="6" t="s">
        <v>304</v>
      </c>
      <c r="D57" s="17"/>
      <c r="E57" s="18">
        <v>1</v>
      </c>
    </row>
    <row r="58" spans="1:5" s="11" customFormat="1" ht="17.100000000000001" customHeight="1">
      <c r="A58" s="23">
        <v>57</v>
      </c>
      <c r="B58" s="8" t="s">
        <v>99</v>
      </c>
      <c r="C58" s="6" t="s">
        <v>305</v>
      </c>
      <c r="D58" s="17"/>
      <c r="E58" s="18">
        <v>1</v>
      </c>
    </row>
    <row r="59" spans="1:5" s="27" customFormat="1" ht="17.100000000000001" customHeight="1">
      <c r="A59" s="23">
        <v>58</v>
      </c>
      <c r="B59" s="42" t="s">
        <v>100</v>
      </c>
      <c r="C59" s="6" t="s">
        <v>306</v>
      </c>
      <c r="D59" s="24" t="s">
        <v>101</v>
      </c>
      <c r="E59" s="7">
        <v>1</v>
      </c>
    </row>
    <row r="60" spans="1:5" s="27" customFormat="1" ht="17.100000000000001" customHeight="1">
      <c r="A60" s="23">
        <v>59</v>
      </c>
      <c r="B60" s="8" t="s">
        <v>102</v>
      </c>
      <c r="C60" s="6" t="s">
        <v>307</v>
      </c>
      <c r="D60" s="24"/>
      <c r="E60" s="23">
        <v>1</v>
      </c>
    </row>
    <row r="61" spans="1:5" s="27" customFormat="1" ht="17.100000000000001" customHeight="1">
      <c r="A61" s="12">
        <v>60</v>
      </c>
      <c r="B61" s="13" t="s">
        <v>103</v>
      </c>
      <c r="C61" s="6" t="s">
        <v>272</v>
      </c>
      <c r="D61" s="6" t="s">
        <v>104</v>
      </c>
      <c r="E61" s="7">
        <v>1</v>
      </c>
    </row>
    <row r="62" spans="1:5" s="22" customFormat="1" ht="17.100000000000001" customHeight="1">
      <c r="A62" s="12">
        <v>61</v>
      </c>
      <c r="B62" s="13" t="s">
        <v>105</v>
      </c>
      <c r="C62" s="6" t="s">
        <v>271</v>
      </c>
      <c r="D62" s="6" t="s">
        <v>106</v>
      </c>
      <c r="E62" s="7">
        <v>1</v>
      </c>
    </row>
    <row r="63" spans="1:5" s="11" customFormat="1" ht="17.100000000000001" customHeight="1">
      <c r="A63" s="12">
        <v>62</v>
      </c>
      <c r="B63" s="6" t="s">
        <v>107</v>
      </c>
      <c r="C63" s="6" t="s">
        <v>271</v>
      </c>
      <c r="D63" s="6" t="s">
        <v>108</v>
      </c>
      <c r="E63" s="7">
        <v>1</v>
      </c>
    </row>
    <row r="64" spans="1:5" s="11" customFormat="1" ht="17.100000000000001" customHeight="1">
      <c r="A64" s="12">
        <v>63</v>
      </c>
      <c r="B64" s="6" t="s">
        <v>109</v>
      </c>
      <c r="C64" s="6" t="s">
        <v>308</v>
      </c>
      <c r="D64" s="6"/>
      <c r="E64" s="7">
        <v>1</v>
      </c>
    </row>
    <row r="65" spans="1:5" s="11" customFormat="1" ht="17.100000000000001" customHeight="1">
      <c r="A65" s="20">
        <v>64</v>
      </c>
      <c r="B65" s="24" t="s">
        <v>110</v>
      </c>
      <c r="C65" s="6" t="s">
        <v>280</v>
      </c>
      <c r="D65" s="17" t="s">
        <v>111</v>
      </c>
      <c r="E65" s="23">
        <v>1</v>
      </c>
    </row>
    <row r="66" spans="1:5" s="11" customFormat="1" ht="17.100000000000001" customHeight="1">
      <c r="A66" s="12">
        <v>65</v>
      </c>
      <c r="B66" s="8" t="s">
        <v>112</v>
      </c>
      <c r="C66" s="6" t="s">
        <v>309</v>
      </c>
      <c r="D66" s="6" t="s">
        <v>113</v>
      </c>
      <c r="E66" s="7">
        <v>2</v>
      </c>
    </row>
    <row r="67" spans="1:5" s="22" customFormat="1" ht="17.100000000000001" customHeight="1">
      <c r="A67" s="12">
        <v>66</v>
      </c>
      <c r="B67" s="13" t="s">
        <v>114</v>
      </c>
      <c r="C67" s="6" t="s">
        <v>310</v>
      </c>
      <c r="D67" s="8"/>
      <c r="E67" s="23">
        <v>1</v>
      </c>
    </row>
    <row r="68" spans="1:5" s="11" customFormat="1" ht="17.100000000000001" customHeight="1">
      <c r="A68" s="12">
        <v>67</v>
      </c>
      <c r="B68" s="8" t="s">
        <v>115</v>
      </c>
      <c r="C68" s="6" t="s">
        <v>311</v>
      </c>
      <c r="D68" s="6">
        <v>51100</v>
      </c>
      <c r="E68" s="7">
        <v>2</v>
      </c>
    </row>
    <row r="69" spans="1:5" s="11" customFormat="1" ht="17.100000000000001" customHeight="1">
      <c r="A69" s="12">
        <v>68</v>
      </c>
      <c r="B69" s="13" t="s">
        <v>116</v>
      </c>
      <c r="C69" s="6" t="e">
        <v>#N/A</v>
      </c>
      <c r="D69" s="6"/>
      <c r="E69" s="7">
        <v>1</v>
      </c>
    </row>
    <row r="70" spans="1:5" s="11" customFormat="1" ht="17.100000000000001" customHeight="1">
      <c r="A70" s="12">
        <v>69</v>
      </c>
      <c r="B70" s="6" t="s">
        <v>117</v>
      </c>
      <c r="C70" s="6" t="s">
        <v>312</v>
      </c>
      <c r="D70" s="6"/>
      <c r="E70" s="7">
        <v>1</v>
      </c>
    </row>
    <row r="71" spans="1:5" s="11" customFormat="1" ht="17.100000000000001" customHeight="1">
      <c r="A71" s="12">
        <v>70</v>
      </c>
      <c r="B71" s="8" t="s">
        <v>118</v>
      </c>
      <c r="C71" s="6" t="s">
        <v>271</v>
      </c>
      <c r="D71" s="6" t="s">
        <v>119</v>
      </c>
      <c r="E71" s="7">
        <v>1</v>
      </c>
    </row>
    <row r="72" spans="1:5" s="11" customFormat="1" ht="17.100000000000001" customHeight="1">
      <c r="A72" s="12">
        <v>71</v>
      </c>
      <c r="B72" s="42" t="s">
        <v>120</v>
      </c>
      <c r="C72" s="6" t="s">
        <v>279</v>
      </c>
      <c r="D72" s="6" t="s">
        <v>121</v>
      </c>
      <c r="E72" s="7">
        <v>1</v>
      </c>
    </row>
    <row r="73" spans="1:5" s="11" customFormat="1" ht="17.100000000000001" customHeight="1">
      <c r="A73" s="12">
        <v>72</v>
      </c>
      <c r="B73" s="6" t="s">
        <v>122</v>
      </c>
      <c r="C73" s="6" t="s">
        <v>313</v>
      </c>
      <c r="D73" s="6"/>
      <c r="E73" s="7">
        <v>2</v>
      </c>
    </row>
    <row r="74" spans="1:5" s="11" customFormat="1" ht="17.100000000000001" customHeight="1">
      <c r="A74" s="12">
        <v>73</v>
      </c>
      <c r="B74" s="6" t="s">
        <v>123</v>
      </c>
      <c r="C74" s="6" t="s">
        <v>294</v>
      </c>
      <c r="D74" s="6" t="s">
        <v>124</v>
      </c>
      <c r="E74" s="7">
        <v>2</v>
      </c>
    </row>
    <row r="75" spans="1:5" ht="17.25" customHeight="1">
      <c r="A75" s="12">
        <v>74</v>
      </c>
      <c r="B75" s="8" t="s">
        <v>125</v>
      </c>
      <c r="C75" s="6" t="s">
        <v>277</v>
      </c>
      <c r="D75" s="6" t="s">
        <v>126</v>
      </c>
      <c r="E75" s="7">
        <v>16</v>
      </c>
    </row>
    <row r="76" spans="1:5" s="11" customFormat="1" ht="17.100000000000001" customHeight="1">
      <c r="A76" s="12">
        <v>75</v>
      </c>
      <c r="B76" s="8" t="s">
        <v>127</v>
      </c>
      <c r="C76" s="6" t="s">
        <v>271</v>
      </c>
      <c r="D76" s="6" t="s">
        <v>128</v>
      </c>
      <c r="E76" s="7">
        <v>1</v>
      </c>
    </row>
    <row r="77" spans="1:5" s="11" customFormat="1" ht="17.100000000000001" customHeight="1">
      <c r="A77" s="12">
        <v>76</v>
      </c>
      <c r="B77" s="8" t="s">
        <v>129</v>
      </c>
      <c r="C77" s="6" t="s">
        <v>304</v>
      </c>
      <c r="D77" s="6"/>
      <c r="E77" s="7">
        <v>1</v>
      </c>
    </row>
    <row r="78" spans="1:5" ht="15">
      <c r="A78" s="12">
        <v>77</v>
      </c>
      <c r="B78" s="8" t="s">
        <v>130</v>
      </c>
      <c r="C78" s="6" t="s">
        <v>314</v>
      </c>
      <c r="D78" s="6" t="s">
        <v>131</v>
      </c>
      <c r="E78" s="7">
        <v>4</v>
      </c>
    </row>
    <row r="79" spans="1:5" ht="15">
      <c r="A79" s="12">
        <v>78</v>
      </c>
      <c r="B79" s="8" t="s">
        <v>132</v>
      </c>
      <c r="C79" s="6" t="s">
        <v>133</v>
      </c>
      <c r="D79" s="6"/>
      <c r="E79" s="7">
        <v>1</v>
      </c>
    </row>
    <row r="80" spans="1:5" ht="15">
      <c r="A80" s="12">
        <v>79</v>
      </c>
      <c r="B80" s="8" t="s">
        <v>134</v>
      </c>
      <c r="C80" s="6" t="s">
        <v>268</v>
      </c>
      <c r="D80" s="6" t="s">
        <v>135</v>
      </c>
      <c r="E80" s="7">
        <v>2</v>
      </c>
    </row>
    <row r="81" spans="1:11" ht="15">
      <c r="A81" s="12">
        <v>80</v>
      </c>
      <c r="B81" s="8" t="s">
        <v>136</v>
      </c>
      <c r="C81" s="6" t="s">
        <v>315</v>
      </c>
      <c r="D81" s="6"/>
      <c r="E81" s="7">
        <v>1</v>
      </c>
    </row>
    <row r="82" spans="1:11" ht="17.100000000000001" customHeight="1">
      <c r="A82" s="12">
        <v>81</v>
      </c>
      <c r="B82" s="8" t="s">
        <v>137</v>
      </c>
      <c r="C82" s="6" t="s">
        <v>316</v>
      </c>
      <c r="D82" s="6" t="s">
        <v>138</v>
      </c>
      <c r="E82" s="7">
        <v>1</v>
      </c>
    </row>
    <row r="83" spans="1:11" ht="15">
      <c r="A83" s="12">
        <v>82</v>
      </c>
      <c r="B83" s="8" t="s">
        <v>139</v>
      </c>
      <c r="C83" s="6" t="s">
        <v>317</v>
      </c>
      <c r="D83" s="6"/>
      <c r="E83" s="7">
        <v>1</v>
      </c>
    </row>
    <row r="84" spans="1:11" ht="15">
      <c r="A84" s="12">
        <v>83</v>
      </c>
      <c r="B84" s="8" t="s">
        <v>140</v>
      </c>
      <c r="C84" s="6" t="s">
        <v>283</v>
      </c>
      <c r="D84" s="6"/>
      <c r="E84" s="7">
        <v>1</v>
      </c>
    </row>
    <row r="85" spans="1:11" s="11" customFormat="1" ht="17.100000000000001" customHeight="1">
      <c r="A85" s="12">
        <v>84</v>
      </c>
      <c r="B85" s="6" t="s">
        <v>141</v>
      </c>
      <c r="C85" s="6" t="s">
        <v>318</v>
      </c>
      <c r="D85" s="8"/>
      <c r="E85" s="7">
        <v>2</v>
      </c>
      <c r="F85" s="31"/>
      <c r="G85" s="43"/>
    </row>
    <row r="86" spans="1:11" s="11" customFormat="1" ht="17.100000000000001" customHeight="1">
      <c r="A86" s="12">
        <v>85</v>
      </c>
      <c r="B86" s="13" t="s">
        <v>142</v>
      </c>
      <c r="C86" s="6" t="s">
        <v>287</v>
      </c>
      <c r="D86" s="6"/>
      <c r="E86" s="7">
        <v>2</v>
      </c>
      <c r="F86" s="31"/>
      <c r="G86" s="43"/>
    </row>
    <row r="87" spans="1:11" ht="15">
      <c r="A87" s="7">
        <v>86</v>
      </c>
      <c r="B87" s="8" t="s">
        <v>143</v>
      </c>
      <c r="C87" s="6" t="s">
        <v>144</v>
      </c>
      <c r="D87" s="6"/>
      <c r="E87" s="7">
        <v>1</v>
      </c>
      <c r="F87" s="44"/>
      <c r="G87" s="45"/>
    </row>
    <row r="88" spans="1:11" s="11" customFormat="1" ht="17.100000000000001" customHeight="1">
      <c r="A88" s="7">
        <v>88</v>
      </c>
      <c r="B88" s="8" t="s">
        <v>145</v>
      </c>
      <c r="C88" s="6" t="s">
        <v>146</v>
      </c>
      <c r="D88" s="6"/>
      <c r="E88" s="7">
        <v>1</v>
      </c>
      <c r="F88" s="1"/>
      <c r="G88" s="1"/>
      <c r="H88" s="1"/>
      <c r="I88" s="1"/>
      <c r="J88" s="43"/>
      <c r="K88" s="31"/>
    </row>
    <row r="89" spans="1:11" s="11" customFormat="1" ht="17.100000000000001" customHeight="1">
      <c r="A89" s="7">
        <v>89</v>
      </c>
      <c r="B89" s="8" t="s">
        <v>147</v>
      </c>
      <c r="C89" s="6" t="s">
        <v>148</v>
      </c>
      <c r="D89" s="6" t="s">
        <v>149</v>
      </c>
      <c r="E89" s="7">
        <v>1</v>
      </c>
      <c r="F89" s="1"/>
      <c r="G89" s="1"/>
      <c r="H89" s="1"/>
      <c r="I89" s="1"/>
      <c r="J89" s="43"/>
      <c r="K89" s="31"/>
    </row>
    <row r="90" spans="1:11" s="11" customFormat="1" ht="17.100000000000001" customHeight="1">
      <c r="A90" s="7">
        <v>90</v>
      </c>
      <c r="B90" s="8" t="s">
        <v>150</v>
      </c>
      <c r="C90" s="6" t="s">
        <v>271</v>
      </c>
      <c r="D90" s="6" t="s">
        <v>151</v>
      </c>
      <c r="E90" s="7">
        <v>1</v>
      </c>
      <c r="J90" s="43"/>
      <c r="K90" s="31"/>
    </row>
    <row r="91" spans="1:11" s="11" customFormat="1" ht="16.899999999999999" customHeight="1">
      <c r="A91" s="7">
        <v>91</v>
      </c>
      <c r="B91" s="8" t="s">
        <v>152</v>
      </c>
      <c r="C91" s="6" t="s">
        <v>280</v>
      </c>
      <c r="D91" s="6" t="s">
        <v>153</v>
      </c>
      <c r="E91" s="7">
        <v>1</v>
      </c>
    </row>
    <row r="92" spans="1:11" ht="15">
      <c r="A92" s="7">
        <v>93</v>
      </c>
      <c r="B92" s="8" t="s">
        <v>154</v>
      </c>
      <c r="C92" s="6" t="s">
        <v>282</v>
      </c>
      <c r="D92" s="6" t="s">
        <v>155</v>
      </c>
      <c r="E92" s="7">
        <v>2</v>
      </c>
      <c r="F92" s="44"/>
      <c r="G92" s="45"/>
    </row>
    <row r="93" spans="1:11" ht="15">
      <c r="A93" s="7">
        <v>94</v>
      </c>
      <c r="B93" s="35" t="s">
        <v>156</v>
      </c>
      <c r="C93" s="6" t="s">
        <v>319</v>
      </c>
      <c r="D93" s="6"/>
      <c r="E93" s="7">
        <v>1</v>
      </c>
      <c r="F93" s="44"/>
      <c r="G93" s="45"/>
    </row>
    <row r="94" spans="1:11" ht="15">
      <c r="A94" s="7">
        <v>95</v>
      </c>
      <c r="B94" s="8" t="s">
        <v>157</v>
      </c>
      <c r="C94" s="6" t="s">
        <v>284</v>
      </c>
      <c r="D94" s="6" t="s">
        <v>158</v>
      </c>
      <c r="E94" s="7">
        <v>2</v>
      </c>
      <c r="F94" s="44"/>
      <c r="G94" s="45"/>
    </row>
    <row r="95" spans="1:11" ht="15">
      <c r="A95" s="7">
        <v>96</v>
      </c>
      <c r="B95" s="8" t="s">
        <v>159</v>
      </c>
      <c r="C95" s="6" t="s">
        <v>309</v>
      </c>
      <c r="D95" s="6" t="s">
        <v>160</v>
      </c>
      <c r="E95" s="7">
        <v>1</v>
      </c>
    </row>
    <row r="96" spans="1:11" ht="15">
      <c r="A96" s="7">
        <v>97</v>
      </c>
      <c r="B96" s="8" t="s">
        <v>161</v>
      </c>
      <c r="C96" s="6" t="s">
        <v>162</v>
      </c>
      <c r="D96" s="6"/>
      <c r="E96" s="7">
        <v>1</v>
      </c>
    </row>
    <row r="97" spans="1:9" ht="15">
      <c r="A97" s="7">
        <v>98</v>
      </c>
      <c r="B97" s="8" t="s">
        <v>163</v>
      </c>
      <c r="C97" s="6" t="s">
        <v>271</v>
      </c>
      <c r="D97" s="6" t="s">
        <v>164</v>
      </c>
      <c r="E97" s="7">
        <v>1</v>
      </c>
    </row>
    <row r="98" spans="1:9" ht="15">
      <c r="A98" s="7">
        <v>99</v>
      </c>
      <c r="B98" s="8" t="s">
        <v>165</v>
      </c>
      <c r="C98" s="6" t="s">
        <v>271</v>
      </c>
      <c r="D98" s="6" t="s">
        <v>166</v>
      </c>
      <c r="E98" s="7">
        <v>1</v>
      </c>
    </row>
    <row r="99" spans="1:9" ht="15">
      <c r="A99" s="7">
        <v>100</v>
      </c>
      <c r="B99" s="8" t="s">
        <v>167</v>
      </c>
      <c r="C99" s="6" t="s">
        <v>282</v>
      </c>
      <c r="D99" s="6" t="s">
        <v>21</v>
      </c>
      <c r="E99" s="7">
        <v>3</v>
      </c>
    </row>
    <row r="100" spans="1:9" ht="15">
      <c r="A100" s="12">
        <v>101</v>
      </c>
      <c r="B100" s="8" t="s">
        <v>168</v>
      </c>
      <c r="C100" s="6" t="s">
        <v>317</v>
      </c>
      <c r="D100" s="6"/>
      <c r="E100" s="7">
        <v>1</v>
      </c>
    </row>
    <row r="101" spans="1:9" s="27" customFormat="1" ht="17.100000000000001" customHeight="1">
      <c r="A101" s="7">
        <v>102</v>
      </c>
      <c r="B101" s="13" t="s">
        <v>169</v>
      </c>
      <c r="C101" s="6" t="s">
        <v>170</v>
      </c>
      <c r="D101" s="6"/>
      <c r="E101" s="7">
        <v>1</v>
      </c>
      <c r="F101" s="1"/>
      <c r="G101" s="1"/>
      <c r="H101" s="1"/>
      <c r="I101" s="1"/>
    </row>
    <row r="102" spans="1:9" s="11" customFormat="1" ht="16.899999999999999" customHeight="1">
      <c r="A102" s="23">
        <v>103</v>
      </c>
      <c r="B102" s="6" t="s">
        <v>171</v>
      </c>
      <c r="C102" s="6" t="s">
        <v>300</v>
      </c>
      <c r="D102" s="6" t="s">
        <v>172</v>
      </c>
      <c r="E102" s="7">
        <v>8</v>
      </c>
    </row>
    <row r="103" spans="1:9" s="11" customFormat="1" ht="16.899999999999999" customHeight="1">
      <c r="A103" s="12">
        <v>104</v>
      </c>
      <c r="B103" s="13" t="s">
        <v>173</v>
      </c>
      <c r="C103" s="6" t="s">
        <v>320</v>
      </c>
      <c r="D103" s="6"/>
      <c r="E103" s="7">
        <v>1</v>
      </c>
    </row>
    <row r="104" spans="1:9" s="27" customFormat="1" ht="17.100000000000001" customHeight="1">
      <c r="A104" s="23">
        <v>105</v>
      </c>
      <c r="B104" s="13" t="s">
        <v>174</v>
      </c>
      <c r="C104" s="6" t="s">
        <v>321</v>
      </c>
      <c r="D104" s="17"/>
      <c r="E104" s="23">
        <v>2</v>
      </c>
    </row>
    <row r="105" spans="1:9" s="11" customFormat="1" ht="16.899999999999999" customHeight="1">
      <c r="A105" s="12">
        <v>106</v>
      </c>
      <c r="B105" s="13" t="s">
        <v>175</v>
      </c>
      <c r="C105" s="6" t="s">
        <v>272</v>
      </c>
      <c r="D105" s="6" t="s">
        <v>176</v>
      </c>
      <c r="E105" s="7">
        <v>4</v>
      </c>
    </row>
    <row r="106" spans="1:9" s="27" customFormat="1" ht="17.100000000000001" customHeight="1">
      <c r="A106" s="23">
        <v>107</v>
      </c>
      <c r="B106" s="13" t="s">
        <v>177</v>
      </c>
      <c r="C106" s="6" t="s">
        <v>322</v>
      </c>
      <c r="D106" s="6"/>
      <c r="E106" s="7">
        <v>1</v>
      </c>
    </row>
    <row r="107" spans="1:9" s="27" customFormat="1" ht="17.100000000000001" customHeight="1">
      <c r="A107" s="12">
        <v>109</v>
      </c>
      <c r="B107" s="13" t="s">
        <v>178</v>
      </c>
      <c r="C107" s="6" t="s">
        <v>272</v>
      </c>
      <c r="D107" s="6" t="s">
        <v>179</v>
      </c>
      <c r="E107" s="7">
        <v>1</v>
      </c>
    </row>
    <row r="108" spans="1:9" ht="17.100000000000001" customHeight="1">
      <c r="A108" s="12">
        <v>111</v>
      </c>
      <c r="B108" s="13" t="s">
        <v>180</v>
      </c>
      <c r="C108" s="6" t="s">
        <v>271</v>
      </c>
      <c r="D108" s="6" t="s">
        <v>181</v>
      </c>
      <c r="E108" s="7">
        <v>2</v>
      </c>
    </row>
    <row r="109" spans="1:9" s="46" customFormat="1" ht="17.100000000000001" customHeight="1">
      <c r="A109" s="12">
        <v>112</v>
      </c>
      <c r="B109" s="13" t="s">
        <v>182</v>
      </c>
      <c r="C109" s="6" t="s">
        <v>300</v>
      </c>
      <c r="D109" s="6" t="s">
        <v>183</v>
      </c>
      <c r="E109" s="7">
        <v>2</v>
      </c>
    </row>
    <row r="110" spans="1:9" s="11" customFormat="1" ht="17.100000000000001" customHeight="1">
      <c r="A110" s="12">
        <v>113</v>
      </c>
      <c r="B110" s="13" t="s">
        <v>184</v>
      </c>
      <c r="C110" s="6" t="s">
        <v>323</v>
      </c>
      <c r="D110" s="6" t="s">
        <v>185</v>
      </c>
      <c r="E110" s="7">
        <v>2</v>
      </c>
    </row>
    <row r="111" spans="1:9" s="11" customFormat="1" ht="17.100000000000001" customHeight="1">
      <c r="A111" s="12">
        <v>114</v>
      </c>
      <c r="B111" s="8" t="s">
        <v>186</v>
      </c>
      <c r="C111" s="6" t="s">
        <v>272</v>
      </c>
      <c r="D111" s="8" t="s">
        <v>187</v>
      </c>
      <c r="E111" s="7">
        <v>2</v>
      </c>
    </row>
    <row r="112" spans="1:9" s="11" customFormat="1" ht="17.100000000000001" customHeight="1">
      <c r="A112" s="12">
        <v>115</v>
      </c>
      <c r="B112" s="8" t="s">
        <v>188</v>
      </c>
      <c r="C112" s="6" t="s">
        <v>324</v>
      </c>
      <c r="D112" s="8"/>
      <c r="E112" s="7">
        <v>2</v>
      </c>
    </row>
    <row r="113" spans="1:5" s="11" customFormat="1" ht="17.100000000000001" customHeight="1">
      <c r="A113" s="12">
        <v>117</v>
      </c>
      <c r="B113" s="39" t="s">
        <v>189</v>
      </c>
      <c r="C113" s="6" t="s">
        <v>325</v>
      </c>
      <c r="D113" s="6"/>
      <c r="E113" s="7">
        <v>2</v>
      </c>
    </row>
    <row r="114" spans="1:5" ht="15">
      <c r="A114" s="12">
        <v>118</v>
      </c>
      <c r="B114" s="13" t="s">
        <v>190</v>
      </c>
      <c r="C114" s="6" t="s">
        <v>326</v>
      </c>
      <c r="D114" s="6"/>
      <c r="E114" s="23">
        <v>2</v>
      </c>
    </row>
    <row r="115" spans="1:5" ht="15">
      <c r="A115" s="12">
        <v>119</v>
      </c>
      <c r="B115" s="13" t="s">
        <v>191</v>
      </c>
      <c r="C115" s="6" t="s">
        <v>327</v>
      </c>
      <c r="D115" s="6" t="s">
        <v>192</v>
      </c>
      <c r="E115" s="7">
        <v>2</v>
      </c>
    </row>
    <row r="116" spans="1:5" ht="17.100000000000001" customHeight="1">
      <c r="A116" s="12">
        <v>120</v>
      </c>
      <c r="B116" s="6" t="s">
        <v>193</v>
      </c>
      <c r="C116" s="6" t="s">
        <v>328</v>
      </c>
      <c r="D116" s="8"/>
      <c r="E116" s="7">
        <v>1</v>
      </c>
    </row>
    <row r="117" spans="1:5" s="11" customFormat="1" ht="17.100000000000001" customHeight="1">
      <c r="A117" s="12">
        <v>121</v>
      </c>
      <c r="B117" s="13" t="s">
        <v>194</v>
      </c>
      <c r="C117" s="6" t="s">
        <v>329</v>
      </c>
      <c r="D117" s="6" t="s">
        <v>195</v>
      </c>
      <c r="E117" s="7">
        <v>2</v>
      </c>
    </row>
    <row r="118" spans="1:5" s="11" customFormat="1" ht="17.100000000000001" customHeight="1">
      <c r="A118" s="12">
        <v>122</v>
      </c>
      <c r="B118" s="8" t="s">
        <v>196</v>
      </c>
      <c r="C118" s="6" t="s">
        <v>330</v>
      </c>
      <c r="D118" s="6"/>
      <c r="E118" s="7">
        <v>1</v>
      </c>
    </row>
    <row r="119" spans="1:5" s="11" customFormat="1" ht="17.100000000000001" customHeight="1">
      <c r="A119" s="12">
        <v>123</v>
      </c>
      <c r="B119" s="47" t="s">
        <v>197</v>
      </c>
      <c r="C119" s="6" t="s">
        <v>331</v>
      </c>
      <c r="D119" s="48"/>
      <c r="E119" s="49">
        <v>1</v>
      </c>
    </row>
    <row r="120" spans="1:5" s="11" customFormat="1" ht="17.100000000000001" customHeight="1">
      <c r="A120" s="9" t="s">
        <v>198</v>
      </c>
      <c r="B120" s="6" t="s">
        <v>199</v>
      </c>
      <c r="C120" s="11" t="s">
        <v>200</v>
      </c>
      <c r="D120" s="6" t="s">
        <v>201</v>
      </c>
      <c r="E120" s="7"/>
    </row>
    <row r="121" spans="1:5" s="11" customFormat="1" ht="17.100000000000001" customHeight="1">
      <c r="A121" s="12">
        <v>125</v>
      </c>
      <c r="B121" s="8" t="s">
        <v>202</v>
      </c>
      <c r="C121" s="6" t="s">
        <v>332</v>
      </c>
      <c r="D121" s="17" t="s">
        <v>203</v>
      </c>
      <c r="E121" s="18">
        <v>1</v>
      </c>
    </row>
    <row r="122" spans="1:5" s="27" customFormat="1" ht="17.100000000000001" customHeight="1">
      <c r="A122" s="7">
        <v>127</v>
      </c>
      <c r="B122" s="50" t="s">
        <v>204</v>
      </c>
      <c r="C122" s="6" t="s">
        <v>205</v>
      </c>
      <c r="D122" s="6"/>
      <c r="E122" s="7">
        <v>1</v>
      </c>
    </row>
    <row r="123" spans="1:5" s="27" customFormat="1" ht="17.100000000000001" customHeight="1">
      <c r="A123" s="4" t="s">
        <v>206</v>
      </c>
      <c r="B123" s="50" t="s">
        <v>207</v>
      </c>
      <c r="C123" s="6" t="s">
        <v>208</v>
      </c>
      <c r="D123" s="6"/>
      <c r="E123" s="7">
        <v>1</v>
      </c>
    </row>
    <row r="124" spans="1:5" s="27" customFormat="1" ht="17.100000000000001" customHeight="1">
      <c r="A124" s="51" t="s">
        <v>209</v>
      </c>
      <c r="B124" s="52" t="s">
        <v>210</v>
      </c>
      <c r="C124" s="6" t="s">
        <v>211</v>
      </c>
      <c r="D124" s="13"/>
      <c r="E124" s="53">
        <v>1</v>
      </c>
    </row>
    <row r="125" spans="1:5" ht="17.100000000000001" customHeight="1">
      <c r="A125" s="20">
        <v>130</v>
      </c>
      <c r="B125" s="54" t="s">
        <v>212</v>
      </c>
      <c r="C125" s="6" t="s">
        <v>333</v>
      </c>
      <c r="D125" s="55"/>
      <c r="E125" s="7">
        <v>1</v>
      </c>
    </row>
    <row r="126" spans="1:5" s="3" customFormat="1" ht="17.100000000000001" customHeight="1">
      <c r="A126" s="20">
        <v>133</v>
      </c>
      <c r="B126" s="8" t="s">
        <v>213</v>
      </c>
      <c r="C126" s="6" t="s">
        <v>334</v>
      </c>
      <c r="D126" s="8" t="s">
        <v>214</v>
      </c>
      <c r="E126" s="23">
        <v>1</v>
      </c>
    </row>
    <row r="127" spans="1:5" ht="17.100000000000001" customHeight="1">
      <c r="A127" s="20">
        <v>134</v>
      </c>
      <c r="B127" s="34" t="s">
        <v>215</v>
      </c>
      <c r="C127" s="6" t="s">
        <v>334</v>
      </c>
      <c r="D127" s="6" t="s">
        <v>216</v>
      </c>
      <c r="E127" s="23">
        <v>1</v>
      </c>
    </row>
    <row r="128" spans="1:5" s="3" customFormat="1" ht="17.100000000000001" customHeight="1">
      <c r="A128" s="20">
        <v>135</v>
      </c>
      <c r="B128" s="56" t="s">
        <v>217</v>
      </c>
      <c r="C128" s="6" t="s">
        <v>335</v>
      </c>
      <c r="D128" s="6" t="s">
        <v>218</v>
      </c>
      <c r="E128" s="23">
        <v>1</v>
      </c>
    </row>
    <row r="129" spans="1:8" ht="15">
      <c r="A129" s="20">
        <v>138</v>
      </c>
      <c r="B129" s="29" t="s">
        <v>219</v>
      </c>
      <c r="C129" s="6" t="s">
        <v>220</v>
      </c>
      <c r="D129" s="6"/>
      <c r="E129" s="7">
        <v>1</v>
      </c>
    </row>
    <row r="130" spans="1:8" ht="16.899999999999999" customHeight="1">
      <c r="A130" s="57"/>
      <c r="B130" s="8" t="s">
        <v>221</v>
      </c>
      <c r="C130" s="6" t="s">
        <v>222</v>
      </c>
      <c r="D130" s="6"/>
      <c r="E130" s="7">
        <v>1</v>
      </c>
    </row>
    <row r="131" spans="1:8" s="11" customFormat="1" ht="17.100000000000001" customHeight="1">
      <c r="A131" s="12">
        <v>142</v>
      </c>
      <c r="B131" s="6" t="s">
        <v>223</v>
      </c>
      <c r="C131" s="6" t="s">
        <v>272</v>
      </c>
      <c r="D131" s="8" t="s">
        <v>224</v>
      </c>
      <c r="E131" s="7">
        <v>2</v>
      </c>
    </row>
    <row r="132" spans="1:8" s="11" customFormat="1" ht="17.100000000000001" customHeight="1">
      <c r="A132" s="20">
        <v>143</v>
      </c>
      <c r="B132" s="6" t="s">
        <v>225</v>
      </c>
      <c r="C132" s="6" t="s">
        <v>271</v>
      </c>
      <c r="D132" s="8" t="s">
        <v>226</v>
      </c>
      <c r="E132" s="7">
        <v>2</v>
      </c>
    </row>
    <row r="133" spans="1:8" s="11" customFormat="1" ht="17.100000000000001" customHeight="1">
      <c r="A133" s="20">
        <v>144</v>
      </c>
      <c r="B133" s="6" t="s">
        <v>227</v>
      </c>
      <c r="C133" s="6" t="s">
        <v>336</v>
      </c>
      <c r="D133" s="14" t="s">
        <v>121</v>
      </c>
      <c r="E133" s="21">
        <v>2</v>
      </c>
    </row>
    <row r="134" spans="1:8" s="11" customFormat="1" ht="17.100000000000001" customHeight="1">
      <c r="A134" s="12">
        <v>145</v>
      </c>
      <c r="B134" s="6" t="s">
        <v>228</v>
      </c>
      <c r="C134" s="6" t="s">
        <v>309</v>
      </c>
      <c r="D134" s="6" t="s">
        <v>229</v>
      </c>
      <c r="E134" s="7">
        <v>2</v>
      </c>
    </row>
    <row r="135" spans="1:8" s="11" customFormat="1" ht="17.100000000000001" customHeight="1">
      <c r="A135" s="23">
        <v>157</v>
      </c>
      <c r="B135" s="52" t="s">
        <v>230</v>
      </c>
      <c r="C135" s="6" t="s">
        <v>271</v>
      </c>
      <c r="D135" s="8" t="s">
        <v>231</v>
      </c>
      <c r="E135" s="7">
        <v>1</v>
      </c>
      <c r="F135" s="58"/>
      <c r="G135" s="58"/>
      <c r="H135" s="59"/>
    </row>
    <row r="136" spans="1:8" ht="16.899999999999999" customHeight="1">
      <c r="A136" s="20">
        <v>159</v>
      </c>
      <c r="B136" s="6" t="s">
        <v>232</v>
      </c>
      <c r="C136" s="6" t="s">
        <v>337</v>
      </c>
      <c r="D136" s="8"/>
      <c r="E136" s="7">
        <v>2</v>
      </c>
      <c r="F136" s="60"/>
      <c r="G136" s="58"/>
      <c r="H136" s="59"/>
    </row>
    <row r="137" spans="1:8" ht="16.899999999999999" customHeight="1">
      <c r="A137" s="19">
        <v>160</v>
      </c>
      <c r="B137" s="8" t="s">
        <v>233</v>
      </c>
      <c r="C137" s="6" t="s">
        <v>292</v>
      </c>
      <c r="D137" s="6" t="s">
        <v>234</v>
      </c>
      <c r="E137" s="7">
        <v>4</v>
      </c>
      <c r="F137" s="60"/>
      <c r="G137" s="58"/>
      <c r="H137" s="59"/>
    </row>
    <row r="138" spans="1:8" ht="16.899999999999999" customHeight="1">
      <c r="A138" s="12">
        <v>161</v>
      </c>
      <c r="B138" s="6" t="s">
        <v>235</v>
      </c>
      <c r="C138" s="6" t="s">
        <v>316</v>
      </c>
      <c r="D138" s="6" t="s">
        <v>236</v>
      </c>
      <c r="E138" s="7">
        <v>4</v>
      </c>
      <c r="F138" s="58"/>
      <c r="G138" s="58"/>
      <c r="H138" s="59"/>
    </row>
    <row r="139" spans="1:8" ht="16.899999999999999" customHeight="1">
      <c r="A139" s="4" t="s">
        <v>237</v>
      </c>
      <c r="B139" s="52" t="s">
        <v>238</v>
      </c>
      <c r="C139" s="6" t="s">
        <v>338</v>
      </c>
      <c r="D139" s="8" t="s">
        <v>239</v>
      </c>
      <c r="E139" s="7">
        <v>1</v>
      </c>
    </row>
    <row r="140" spans="1:8" ht="16.899999999999999" customHeight="1">
      <c r="A140" s="19">
        <v>164</v>
      </c>
      <c r="B140" s="13" t="s">
        <v>240</v>
      </c>
      <c r="C140" s="6" t="s">
        <v>271</v>
      </c>
      <c r="D140" s="6" t="s">
        <v>241</v>
      </c>
      <c r="E140" s="7">
        <v>1</v>
      </c>
    </row>
    <row r="141" spans="1:8" ht="16.899999999999999" customHeight="1">
      <c r="A141" s="19">
        <v>165</v>
      </c>
      <c r="B141" s="13" t="s">
        <v>242</v>
      </c>
      <c r="C141" s="6" t="s">
        <v>338</v>
      </c>
      <c r="D141" s="6" t="s">
        <v>243</v>
      </c>
      <c r="E141" s="7">
        <v>2</v>
      </c>
    </row>
    <row r="142" spans="1:8" ht="16.899999999999999" customHeight="1">
      <c r="A142" s="19">
        <v>166</v>
      </c>
      <c r="B142" s="13" t="s">
        <v>244</v>
      </c>
      <c r="C142" s="6" t="s">
        <v>330</v>
      </c>
      <c r="D142" s="6"/>
      <c r="E142" s="7">
        <v>2</v>
      </c>
    </row>
    <row r="143" spans="1:8" ht="16.899999999999999" customHeight="1">
      <c r="A143" s="19">
        <v>167</v>
      </c>
      <c r="B143" s="8" t="s">
        <v>245</v>
      </c>
      <c r="C143" s="6" t="s">
        <v>272</v>
      </c>
      <c r="D143" s="6" t="s">
        <v>51</v>
      </c>
      <c r="E143" s="7">
        <v>4</v>
      </c>
    </row>
    <row r="144" spans="1:8" s="11" customFormat="1" ht="17.100000000000001" customHeight="1">
      <c r="A144" s="20">
        <v>168</v>
      </c>
      <c r="B144" s="6" t="s">
        <v>246</v>
      </c>
      <c r="C144" s="6" t="s">
        <v>323</v>
      </c>
      <c r="D144" s="8"/>
      <c r="E144" s="7">
        <v>1</v>
      </c>
    </row>
    <row r="145" spans="1:5" s="11" customFormat="1" ht="17.100000000000001" customHeight="1">
      <c r="A145" s="12">
        <v>169</v>
      </c>
      <c r="B145" s="13" t="s">
        <v>247</v>
      </c>
      <c r="C145" s="6" t="s">
        <v>327</v>
      </c>
      <c r="D145" s="6" t="s">
        <v>248</v>
      </c>
      <c r="E145" s="7">
        <v>3</v>
      </c>
    </row>
    <row r="146" spans="1:5" s="11" customFormat="1" ht="17.100000000000001" customHeight="1">
      <c r="A146" s="19">
        <v>170</v>
      </c>
      <c r="B146" s="13" t="s">
        <v>249</v>
      </c>
      <c r="C146" s="6" t="s">
        <v>339</v>
      </c>
      <c r="D146" s="8" t="s">
        <v>250</v>
      </c>
      <c r="E146" s="7">
        <v>1</v>
      </c>
    </row>
    <row r="147" spans="1:5" s="11" customFormat="1" ht="17.100000000000001" customHeight="1">
      <c r="A147" s="19">
        <v>171</v>
      </c>
      <c r="B147" s="8" t="s">
        <v>251</v>
      </c>
      <c r="C147" s="6" t="s">
        <v>340</v>
      </c>
      <c r="D147" s="6"/>
      <c r="E147" s="7">
        <v>1</v>
      </c>
    </row>
    <row r="148" spans="1:5" s="27" customFormat="1" ht="17.100000000000001" customHeight="1">
      <c r="A148" s="19">
        <v>172</v>
      </c>
      <c r="B148" s="8" t="s">
        <v>252</v>
      </c>
      <c r="C148" s="6" t="s">
        <v>341</v>
      </c>
      <c r="D148" s="6"/>
      <c r="E148" s="7">
        <v>1</v>
      </c>
    </row>
    <row r="149" spans="1:5" ht="16.899999999999999" customHeight="1">
      <c r="A149" s="19">
        <v>173</v>
      </c>
      <c r="B149" s="8" t="s">
        <v>253</v>
      </c>
      <c r="C149" s="6" t="s">
        <v>342</v>
      </c>
      <c r="D149" s="6"/>
      <c r="E149" s="7">
        <v>1</v>
      </c>
    </row>
    <row r="150" spans="1:5" s="11" customFormat="1" ht="17.100000000000001" customHeight="1">
      <c r="A150" s="19">
        <v>175</v>
      </c>
      <c r="B150" s="8" t="s">
        <v>254</v>
      </c>
      <c r="C150" s="6" t="s">
        <v>300</v>
      </c>
      <c r="D150" s="6" t="s">
        <v>255</v>
      </c>
      <c r="E150" s="7">
        <v>2</v>
      </c>
    </row>
    <row r="151" spans="1:5" s="11" customFormat="1" ht="17.100000000000001" customHeight="1">
      <c r="A151" s="19">
        <v>177</v>
      </c>
      <c r="B151" s="8" t="s">
        <v>256</v>
      </c>
      <c r="C151" s="6" t="s">
        <v>292</v>
      </c>
      <c r="D151" s="6" t="s">
        <v>257</v>
      </c>
      <c r="E151" s="7">
        <v>1</v>
      </c>
    </row>
    <row r="152" spans="1:5" ht="16.899999999999999" customHeight="1">
      <c r="A152" s="19">
        <v>178</v>
      </c>
      <c r="B152" s="8" t="s">
        <v>258</v>
      </c>
      <c r="C152" s="6" t="s">
        <v>271</v>
      </c>
      <c r="D152" s="6" t="s">
        <v>259</v>
      </c>
      <c r="E152" s="7">
        <v>1</v>
      </c>
    </row>
    <row r="153" spans="1:5" s="11" customFormat="1" ht="17.100000000000001" customHeight="1">
      <c r="A153" s="12">
        <v>179</v>
      </c>
      <c r="B153" s="6" t="s">
        <v>260</v>
      </c>
      <c r="C153" s="6" t="s">
        <v>312</v>
      </c>
      <c r="D153" s="6"/>
      <c r="E153" s="7">
        <v>1</v>
      </c>
    </row>
    <row r="154" spans="1:5" s="11" customFormat="1" ht="17.100000000000001" customHeight="1">
      <c r="A154" s="12">
        <v>180</v>
      </c>
      <c r="B154" s="6" t="s">
        <v>261</v>
      </c>
      <c r="C154" s="6" t="s">
        <v>285</v>
      </c>
      <c r="D154" s="6" t="s">
        <v>51</v>
      </c>
      <c r="E154" s="7">
        <v>1</v>
      </c>
    </row>
    <row r="155" spans="1:5" s="11" customFormat="1" ht="17.100000000000001" customHeight="1">
      <c r="A155" s="12">
        <v>181</v>
      </c>
      <c r="B155" s="6" t="s">
        <v>262</v>
      </c>
      <c r="C155" s="6" t="s">
        <v>272</v>
      </c>
      <c r="D155" s="6" t="s">
        <v>263</v>
      </c>
      <c r="E155" s="7">
        <v>1</v>
      </c>
    </row>
    <row r="156" spans="1:5" s="11" customFormat="1" ht="17.100000000000001" customHeight="1">
      <c r="A156" s="12">
        <v>182</v>
      </c>
      <c r="B156" s="6" t="s">
        <v>264</v>
      </c>
      <c r="C156" s="6" t="s">
        <v>305</v>
      </c>
      <c r="D156" s="6"/>
      <c r="E156" s="7">
        <v>1</v>
      </c>
    </row>
  </sheetData>
  <autoFilter ref="A2:E156" xr:uid="{00000000-0009-0000-0000-000000000000}"/>
  <mergeCells count="1">
    <mergeCell ref="A1:E1"/>
  </mergeCells>
  <phoneticPr fontId="3" type="noConversion"/>
  <conditionalFormatting sqref="B124">
    <cfRule type="cellIs" dxfId="0" priority="1" stopIfTrue="1" operator="equal">
      <formula>"RTH*"</formula>
    </cfRule>
  </conditionalFormatting>
  <pageMargins left="0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FUSION3</vt:lpstr>
      <vt:lpstr>FUSION3!Názvy_tisku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202卜靜芬經理</dc:creator>
  <cp:lastModifiedBy>Nakup 2</cp:lastModifiedBy>
  <dcterms:created xsi:type="dcterms:W3CDTF">2021-11-11T02:18:05Z</dcterms:created>
  <dcterms:modified xsi:type="dcterms:W3CDTF">2021-12-14T06:46:35Z</dcterms:modified>
</cp:coreProperties>
</file>